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Cancilleria/Downloads/"/>
    </mc:Choice>
  </mc:AlternateContent>
  <xr:revisionPtr revIDLastSave="0" documentId="13_ncr:1_{56D590EA-F4B8-AC4E-9A0F-42FBF0BB82EA}" xr6:coauthVersionLast="45" xr6:coauthVersionMax="45" xr10:uidLastSave="{00000000-0000-0000-0000-000000000000}"/>
  <bookViews>
    <workbookView xWindow="0" yWindow="460" windowWidth="38360" windowHeight="19520" xr2:uid="{714891E8-252B-4870-A9E2-27B20E6EA6CC}"/>
  </bookViews>
  <sheets>
    <sheet name="Plan de acción" sheetId="7" r:id="rId1"/>
    <sheet name="DATOS" sheetId="3" state="hidden" r:id="rId2"/>
  </sheets>
  <definedNames>
    <definedName name="_xlnm._FilterDatabase" localSheetId="0" hidden="1">'Plan de acción'!$A$15:$U$15</definedName>
    <definedName name="ACCION_DE_RACIONALIZACION">DATOS!$AF$4:$AI$4</definedName>
    <definedName name="ACCIONES_DE_RACIONALIZACION">DATOS!$AF$4:$AH$4</definedName>
    <definedName name="ADMINISTRATIVA">DATOS!$AG$5:$AG$11</definedName>
    <definedName name="AREA_RESPONSABLE">DATOS!$AL$3:$AL$93</definedName>
    <definedName name="COMPONENTES">DATOS!$V$4:$AB$4</definedName>
    <definedName name="Control_interno">DATOS!$T$5</definedName>
    <definedName name="DIMENSIONES">DATOS!$N$4:$T$4</definedName>
    <definedName name="Direccionamiento_Estratégico_y_Planeación">DATOS!$O$5:$O$6</definedName>
    <definedName name="EJE_PND">DATOS!$A$5:$A$9</definedName>
    <definedName name="Evaluación_de_Resultados">DATOS!$Q$5</definedName>
    <definedName name="Gestión_con_valores_para_resultados">DATOS!$P$5:$P$14</definedName>
    <definedName name="Gestión_del_Conocimiento_y_la_Innovación">DATOS!$S$5</definedName>
    <definedName name="Gestión_del_Riesgo_de_Corrupción_–_Mapa_de_Riesgos_de_Corrupción">DATOS!$W$5:$W$9</definedName>
    <definedName name="Información_y_Comunicación">DATOS!$R$5:$R$7</definedName>
    <definedName name="Iniciativas_adicionales">DATOS!$AB$5</definedName>
    <definedName name="Mecanismos_para_la_transparencia_y_acceso_a_la_información">DATOS!$AA$5:$AA$9</definedName>
    <definedName name="Mecanismos_para_mejorar_la_atención_al_ciudadano">DATOS!$Z$5:$Z$9</definedName>
    <definedName name="No_Aplica">DATOS!$V$5</definedName>
    <definedName name="NORMATIVA">DATOS!$AF$5:$AF$10</definedName>
    <definedName name="OBJ._1">DATOS!$F$5:$F$9</definedName>
    <definedName name="OBJ._2">DATOS!$G$5:$G$8</definedName>
    <definedName name="OBJ._3">DATOS!$H$5:$H$8</definedName>
    <definedName name="OBJ._4">DATOS!$I$5:$I$7</definedName>
    <definedName name="OBJ._5">DATOS!$J$5:$J$8</definedName>
    <definedName name="OBJ._6">DATOS!$K$5:$K$7</definedName>
    <definedName name="OBJ._7">DATOS!$L$5:$L$13</definedName>
    <definedName name="OBJETIVO_ESTRATEGICO">DATOS!$B$5:$B$11</definedName>
    <definedName name="PROCESO">DATOS!$D$5:$D$18</definedName>
    <definedName name="Racionalización_de_Trámites">DATOS!$X$5:$X$7</definedName>
    <definedName name="Rendición_de_Cuentas">DATOS!$Y$5:$Y$8</definedName>
    <definedName name="Talento_Humano">DATOS!$N$5:$N$6</definedName>
    <definedName name="TECNOLOGICA">DATOS!$AH$5:$AH$11</definedName>
    <definedName name="TRAMITES">DATOS!$AD$4:$AD$37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<sst xmlns="http://schemas.openxmlformats.org/spreadsheetml/2006/main" count="8432" uniqueCount="1908">
  <si>
    <t>Ministerio de Relaciones Exteriores</t>
  </si>
  <si>
    <t>República de Colombia</t>
  </si>
  <si>
    <t>TIPO DE DOCUMENTO:</t>
  </si>
  <si>
    <t>FORMATO</t>
  </si>
  <si>
    <t>CÓDIGO: DE-FO-27</t>
  </si>
  <si>
    <t>NOMBRE:</t>
  </si>
  <si>
    <t>PLAN DE ACCIÓN</t>
  </si>
  <si>
    <t>RESPONSABILIDAD POR APLICACIÓN:</t>
  </si>
  <si>
    <t>TODOS LOS PROCESOS</t>
  </si>
  <si>
    <t>PÁGINA:  1 de 1</t>
  </si>
  <si>
    <t>VERSIÓN DEL PLAN:</t>
  </si>
  <si>
    <t>FECHA DE APROBACIÓN</t>
  </si>
  <si>
    <t>No Aplica</t>
  </si>
  <si>
    <t>ALINEACIÓN</t>
  </si>
  <si>
    <t>PROGRAMACIÓN</t>
  </si>
  <si>
    <t>INDICADOR DE SEGUIMIENTO</t>
  </si>
  <si>
    <t>No</t>
  </si>
  <si>
    <t>EJE PND</t>
  </si>
  <si>
    <t>OBJETIVO ESTRATÉGICO</t>
  </si>
  <si>
    <t>ESTRATEGIA</t>
  </si>
  <si>
    <t>PROCESO</t>
  </si>
  <si>
    <t>DIMENSIÓN</t>
  </si>
  <si>
    <t>POLÍTICA</t>
  </si>
  <si>
    <t>COMPONENTE PAAC</t>
  </si>
  <si>
    <t>SUB COMPONENTE
PAAC</t>
  </si>
  <si>
    <t>ACCIÓN DE RACIONALIZACIÓN</t>
  </si>
  <si>
    <t>ACTIVIDAD</t>
  </si>
  <si>
    <t>DESCRIPCIÓN DE LA ACTIVIDAD</t>
  </si>
  <si>
    <t>RECURSOS</t>
  </si>
  <si>
    <t>FECHA DE INICIO</t>
  </si>
  <si>
    <t>FECHA DE FIN</t>
  </si>
  <si>
    <t>FÓRMULA INDICADOR</t>
  </si>
  <si>
    <t>META</t>
  </si>
  <si>
    <t>UNIDAD DE MEDIDA</t>
  </si>
  <si>
    <t>DESCRIPCIÓN DE LA META</t>
  </si>
  <si>
    <t>Evaluación de Resultados</t>
  </si>
  <si>
    <t>Seguimiento y evaluación del desempeño institucional</t>
  </si>
  <si>
    <t>Gestión del Conocimiento y la Innovación</t>
  </si>
  <si>
    <t>Gestión del conocimiento y la innovación</t>
  </si>
  <si>
    <t>Gestión del Riesgo de Corrupción – Mapa de Riesgos de Corrupción</t>
  </si>
  <si>
    <t>Consulta y Divulgación</t>
  </si>
  <si>
    <t>Direccionamiento Estratégico y Planeación</t>
  </si>
  <si>
    <t>Planeación institucional</t>
  </si>
  <si>
    <t>Iniciativas adicionales</t>
  </si>
  <si>
    <t>Elaboró:</t>
  </si>
  <si>
    <t>Luz Adriana Nava Villamil</t>
  </si>
  <si>
    <t>Una vez impreso este documento se considera copia no controlada.</t>
  </si>
  <si>
    <t>Política de Administración del Riesgo de Corrupción</t>
  </si>
  <si>
    <t>Normativa</t>
  </si>
  <si>
    <t>Información de calidad y en lenguaje comprensible</t>
  </si>
  <si>
    <t>Estructura administrativa y Direccionamiento estratégico</t>
  </si>
  <si>
    <t>Lineamientos de Transparencia activa</t>
  </si>
  <si>
    <t>Construcción de Mapa de Riesgos de Corrupción</t>
  </si>
  <si>
    <t>Administrativa</t>
  </si>
  <si>
    <t>Diálogo de doble vía con la ciudadanía y sus organizaciones</t>
  </si>
  <si>
    <t>Fortalecimiento de los canales de atención</t>
  </si>
  <si>
    <t>Lineamientos de Transparencia pasiva</t>
  </si>
  <si>
    <t>Tecnológica</t>
  </si>
  <si>
    <t>Incentivos para motivar la cultura de la rendición y petición de cuentas</t>
  </si>
  <si>
    <t>Talento Humano</t>
  </si>
  <si>
    <t>Elaboración de los Instrumentos de Gestión de la Información</t>
  </si>
  <si>
    <t>Seguimiento</t>
  </si>
  <si>
    <t>Relacionamiento con el ciudadano</t>
  </si>
  <si>
    <t>Monitoreo  del Acceso a
la Información Pública</t>
  </si>
  <si>
    <t>OBJETIVOS  Y ESTRATEGIAS</t>
  </si>
  <si>
    <t>COMPONENTES PAAC</t>
  </si>
  <si>
    <t>Legalidad</t>
  </si>
  <si>
    <t>1.1</t>
  </si>
  <si>
    <t>Eliminación del trámite por norma</t>
  </si>
  <si>
    <t>Reducción de tiempo
de duración del trámite</t>
  </si>
  <si>
    <t>Pago en línea</t>
  </si>
  <si>
    <t>Unidad</t>
  </si>
  <si>
    <t>Equidad</t>
  </si>
  <si>
    <t>1.2</t>
  </si>
  <si>
    <t>Traslado de competencia a otra entidad</t>
  </si>
  <si>
    <t>Extensión de horarios de atención</t>
  </si>
  <si>
    <t>Formularios en línea</t>
  </si>
  <si>
    <t>Emprendimiento</t>
  </si>
  <si>
    <t>Gestión con valores para resultados</t>
  </si>
  <si>
    <t>1.3</t>
  </si>
  <si>
    <t>Fusión de trámites</t>
  </si>
  <si>
    <t>Ampliación de puntos
de atención</t>
  </si>
  <si>
    <t>Envío de documentos electrónicos</t>
  </si>
  <si>
    <t>Sostenibilidad</t>
  </si>
  <si>
    <t>1.4</t>
  </si>
  <si>
    <t>Monitoreo y Revisión</t>
  </si>
  <si>
    <t>Evaluación y retroalimentación a la gestión institucional</t>
  </si>
  <si>
    <t>Normativo y procedimental</t>
  </si>
  <si>
    <t>Criterio diferencial de accesibilidad</t>
  </si>
  <si>
    <t>Reducción, incentivos o eliminación del pago para el ciudadano</t>
  </si>
  <si>
    <t>Reducción de pasos
para el ciudadano</t>
  </si>
  <si>
    <t>Mecanismos de seguimiento
al estado de trámites</t>
  </si>
  <si>
    <t>Innovación</t>
  </si>
  <si>
    <t>Información y Comunicación</t>
  </si>
  <si>
    <t>1.5</t>
  </si>
  <si>
    <t>Ampliación de la vigencia del producto/ servicio</t>
  </si>
  <si>
    <t>Ampliación de canales
de obtención del
Administrativa
resultad</t>
  </si>
  <si>
    <t>Firma electrónica</t>
  </si>
  <si>
    <t>Eliminación o reducción de requisitos</t>
  </si>
  <si>
    <t>Estandarización
de trámites o formularios</t>
  </si>
  <si>
    <t>Trámite total en línea</t>
  </si>
  <si>
    <t>Control Interno</t>
  </si>
  <si>
    <t>Optimización de
procesos o
procedimientos internos</t>
  </si>
  <si>
    <t>Interoperabilidad</t>
  </si>
  <si>
    <t>DIMENSIONES Y POLÍTICAS</t>
  </si>
  <si>
    <t>Gestión Presupuestal y eficiencia del gasto público</t>
  </si>
  <si>
    <t>Transparencia, acceso a la información pública y lucha contra la corrupción</t>
  </si>
  <si>
    <t>Control interno</t>
  </si>
  <si>
    <t>Integridad</t>
  </si>
  <si>
    <t>Gestión documental</t>
  </si>
  <si>
    <t>Fortalecimiento organizacional y simplificación de procesos</t>
  </si>
  <si>
    <t>Gestión de la información estadística</t>
  </si>
  <si>
    <t>Gobierno Digital</t>
  </si>
  <si>
    <t>Seguridad digital</t>
  </si>
  <si>
    <t>Defensa jurídica</t>
  </si>
  <si>
    <t>Mejora Normativa</t>
  </si>
  <si>
    <t>Servicio al ciudadano</t>
  </si>
  <si>
    <t>Racionalización de trámites</t>
  </si>
  <si>
    <t>Participación ciudadana en la gestión pública</t>
  </si>
  <si>
    <t>Mecanismos para mejorar la atención al ciudadano</t>
  </si>
  <si>
    <t>Racionalización de Trámites</t>
  </si>
  <si>
    <t>Rendición de Cuentas</t>
  </si>
  <si>
    <t>Mecanismos para la transparencia y acceso a la información</t>
  </si>
  <si>
    <t>TRÁMITE A RACIONALIZAR</t>
  </si>
  <si>
    <t>TRÁMITES INSCRITOS EN SUIT</t>
  </si>
  <si>
    <t>ACCION DE RACIONALIZACIÓN</t>
  </si>
  <si>
    <t>Apostilla de documentos</t>
  </si>
  <si>
    <t>Legalización de documentos que van a surtir efectos en Colombia</t>
  </si>
  <si>
    <t>Legalización de documentos que van a surtir efectos en el exterior</t>
  </si>
  <si>
    <t>Registro de firma de servidor público  o agente diplomático</t>
  </si>
  <si>
    <t>Visa migrante</t>
  </si>
  <si>
    <t>Visa de residente</t>
  </si>
  <si>
    <t>Visa visitante</t>
  </si>
  <si>
    <t>Visa de beneficiario</t>
  </si>
  <si>
    <t>Traspaso de visa</t>
  </si>
  <si>
    <t>Documento de viaje con zona de lectura mecánica</t>
  </si>
  <si>
    <t>Nacionalidad colombiana por adopción</t>
  </si>
  <si>
    <t>Renuncia a la nacionalidad colombiana</t>
  </si>
  <si>
    <t>Recuperación de la nacionalidad colombiana</t>
  </si>
  <si>
    <t>Certificado de antepasado extranjero naturalizado o no como colombiano por adopción</t>
  </si>
  <si>
    <t>Certificado de beneficiario de la ley de retorno</t>
  </si>
  <si>
    <t>Tarjeta de registro consular</t>
  </si>
  <si>
    <t>Pasaporte electrónico</t>
  </si>
  <si>
    <t>Pasaporte exento</t>
  </si>
  <si>
    <t>Pasaporte de emergencia con zona de lectura mecánica</t>
  </si>
  <si>
    <t>Pasaporte fronterizo con zona de lectura mecánica</t>
  </si>
  <si>
    <t>Libreta de tripulante terrestre</t>
  </si>
  <si>
    <t>Renovación de la libreta de tripulante terrestre</t>
  </si>
  <si>
    <t>Exhorto o despacho comisorio</t>
  </si>
  <si>
    <t>Nota suplicatoria</t>
  </si>
  <si>
    <t>Presentación de cartas rogatorias</t>
  </si>
  <si>
    <t>Autenticación de copias de documentos</t>
  </si>
  <si>
    <t>Autenticación de firmas registradas en consulado</t>
  </si>
  <si>
    <t>Certificación de la existencia legal de la sociedad extranjera</t>
  </si>
  <si>
    <t>Certificado de no objeción</t>
  </si>
  <si>
    <t>Certificado de supervivencia o fe de vida</t>
  </si>
  <si>
    <t>Protocolización de escrituras públicas en el exterior</t>
  </si>
  <si>
    <t>Reconocimiento de firma en documento privado</t>
  </si>
  <si>
    <t>Reconocimiento de la condición de refugiado</t>
  </si>
  <si>
    <t>AREA RESPONSABLE</t>
  </si>
  <si>
    <t>VERSIÓN: 6</t>
  </si>
  <si>
    <t>JEFE DE ÁREA O MISIÓN</t>
  </si>
  <si>
    <t xml:space="preserve">ÁREA RESPONSABLE </t>
  </si>
  <si>
    <t>ÁREA</t>
  </si>
  <si>
    <t>OBJ. 1</t>
  </si>
  <si>
    <t>OBJ. 2</t>
  </si>
  <si>
    <t>OBJ. 3</t>
  </si>
  <si>
    <t>OBJ. 4</t>
  </si>
  <si>
    <t>OBJ. 5</t>
  </si>
  <si>
    <t>OBJ. 6</t>
  </si>
  <si>
    <t>OBJ. 7</t>
  </si>
  <si>
    <t xml:space="preserve">DE </t>
  </si>
  <si>
    <t>CO</t>
  </si>
  <si>
    <t xml:space="preserve">IT </t>
  </si>
  <si>
    <t>DP</t>
  </si>
  <si>
    <t>SP</t>
  </si>
  <si>
    <t>SC</t>
  </si>
  <si>
    <t>GH</t>
  </si>
  <si>
    <t>GF</t>
  </si>
  <si>
    <t xml:space="preserve">GA </t>
  </si>
  <si>
    <t>GC</t>
  </si>
  <si>
    <t>GD</t>
  </si>
  <si>
    <t>GJ</t>
  </si>
  <si>
    <t>EI</t>
  </si>
  <si>
    <t>MC</t>
  </si>
  <si>
    <t>FUNCIONARIO AUTORIZADO</t>
  </si>
  <si>
    <t>DELEGACIÓN DE COLOMBIA ANTE LA OEA - WASHINGTON</t>
  </si>
  <si>
    <t>DELEGACIÓN DE COLOMBIA ANTE LA ONU - GINEBRA</t>
  </si>
  <si>
    <t>DELEGACIÓN DE COLOMBIA ANTE LA ONU - NUEVA YORK</t>
  </si>
  <si>
    <t>DIRECCIÓN ADMINISTRATIVA Y FINANCIERA</t>
  </si>
  <si>
    <t>DIRECCIÓN DE AMÉRICA</t>
  </si>
  <si>
    <t>DIRECCIÓN DE ASIA AFRICA Y OCEANÍA</t>
  </si>
  <si>
    <t>DIRECCIÓN DE ASUNTOS CULTURALES</t>
  </si>
  <si>
    <t>DIRECCIÓN DE ASUNTOS ECONÓMICOS SOCIALES Y AMBIENTALES MULTILATERALES</t>
  </si>
  <si>
    <t>DIRECCIÓN DE ASUNTOS MIGRATORIOS, CONSULARES Y SERVICIO AL CIUDADANO</t>
  </si>
  <si>
    <t>DIRECCIÓN DE ASUNTOS POLÍTICOS MULTILATERALES</t>
  </si>
  <si>
    <t>DIRECCIÓN DE COOPERACIÓN INTERNACIONAL</t>
  </si>
  <si>
    <t>DIRECCIÓN DE DERECHOS HUMANOS Y DERECHO INTERNACIONAL HUMANITARIO</t>
  </si>
  <si>
    <t>DIRECCIÓN DE EUROPA</t>
  </si>
  <si>
    <t>DIRECCIÓN DE GESTIÓN DE INFORMACIÓN Y TECNOLOGÍA</t>
  </si>
  <si>
    <t>DIRECCIÓN DE LA ACADEMÍA DIPLOMÁTICA</t>
  </si>
  <si>
    <t>DIRECCIÓN DE MECANISMOS DE CONCERTACIÓN E INTEGRACIÓN REGIONALES</t>
  </si>
  <si>
    <t>DIRECCIÓN DE SOBERANÍA</t>
  </si>
  <si>
    <t>DIRECCIÓN DE TALENTO HUMANO</t>
  </si>
  <si>
    <t>DIRECCIÓN DEL PROTOCOLO</t>
  </si>
  <si>
    <t>DIRECCIÓN PARA EL DESARROLLO Y LA INTEGRACIÓN FRONTERIZA</t>
  </si>
  <si>
    <t>EMBAJADA EN ABU DABI - EMIRATOS ÁRABES</t>
  </si>
  <si>
    <t>EMBAJADA EN ACCRA - GHANA</t>
  </si>
  <si>
    <t>EMBAJADA EN ANKARA - TURQUÍA</t>
  </si>
  <si>
    <t>EMBAJADA EN ARGEL - ARGELIA</t>
  </si>
  <si>
    <t>EMBAJADA EN ASUNCIÓN - PARAGUAY</t>
  </si>
  <si>
    <t>EMBAJADA EN BAKÚ - AZERBAIYÁN</t>
  </si>
  <si>
    <t>EMBAJADA EN BANGKOK - TAILANDIA</t>
  </si>
  <si>
    <t>EMBAJADA EN BEIJING - CHINA</t>
  </si>
  <si>
    <t>EMBAJADA EN BEIRUT - LÍBANO</t>
  </si>
  <si>
    <t>EMBAJADA EN BERLÍN - ALEMANIA</t>
  </si>
  <si>
    <t>EMBAJADA EN BERNA - SUIZA</t>
  </si>
  <si>
    <t>EMBAJADA EN BRASILIA - BRASIL</t>
  </si>
  <si>
    <t>EMBAJADA EN BRUSELAS - BÉLGICA</t>
  </si>
  <si>
    <t>EMBAJADA EN BUDAPEST - HUNGRÍA</t>
  </si>
  <si>
    <t>EMBAJADA EN BUENOS AIRES - ARGENTINA</t>
  </si>
  <si>
    <t>EMBAJADA EN CANBERRA - AUSTRALIA</t>
  </si>
  <si>
    <t>EMBAJADA EN CIUDAD DE MÉXICO - MÉXICO</t>
  </si>
  <si>
    <t>EMBAJADA EN CIUDAD DEL VATICANO - SANTA SEDE</t>
  </si>
  <si>
    <t>EMBAJADA EN DUBLIN - IRLANDA</t>
  </si>
  <si>
    <t>EMBAJADA EN EL CAIRO - EGIPTO</t>
  </si>
  <si>
    <t>EMBAJADA EN ESTOCOLMO - SUECIA</t>
  </si>
  <si>
    <t>EMBAJADA EN GUATEMALA - GUATEMALA</t>
  </si>
  <si>
    <t>EMBAJADA EN HANÓI - VIETNAM</t>
  </si>
  <si>
    <t>EMBAJADA EN HELSINKI - FINLANDIA</t>
  </si>
  <si>
    <t>EMBAJADA EN KINGSTON - JAMAICA</t>
  </si>
  <si>
    <t>EMBAJADA EN KUALA LUMPUR - MALASIA</t>
  </si>
  <si>
    <t>EMBAJADA EN LA HABANA - CUBA</t>
  </si>
  <si>
    <t>EMBAJADA EN LA HAYA - PAÍSES BAJOS</t>
  </si>
  <si>
    <t>EMBAJADA EN LA PAZ - BOLIVIA</t>
  </si>
  <si>
    <t>EMBAJADA EN LIMA - PERÚ</t>
  </si>
  <si>
    <t>EMBAJADA EN LISBOA - PORTUGAL</t>
  </si>
  <si>
    <t>EMBAJADA EN LONDRES - REINO UNIDO</t>
  </si>
  <si>
    <t>EMBAJADA EN MADRID - ESPAÑA</t>
  </si>
  <si>
    <t>EMBAJADA EN MANAGUA - NICARAGUA</t>
  </si>
  <si>
    <t>EMBAJADA EN MANILA - FILIPINAS</t>
  </si>
  <si>
    <t>EMBAJADA EN MONTEVIDEO - URUGUAY</t>
  </si>
  <si>
    <t>EMBAJADA EN MOSCÚ - RUSIA</t>
  </si>
  <si>
    <t>EMBAJADA EN NAIROBI - KENIA</t>
  </si>
  <si>
    <t>EMBAJADA EN NUEVA DELHI - INDIA</t>
  </si>
  <si>
    <t>EMBAJADA EN OSLO - NORUEGA</t>
  </si>
  <si>
    <t>EMBAJADA EN OTTAWA - CANADÁ</t>
  </si>
  <si>
    <t>EMBAJADA EN PANAMÁ - PANAMÁ</t>
  </si>
  <si>
    <t>EMBAJADA EN PARÍS - FRANCIA</t>
  </si>
  <si>
    <t>EMBAJADA EN PRETORIA - SUDÁFRICA</t>
  </si>
  <si>
    <t>EMBAJADA EN PUERTO ESPAÑA - TRINIDAD Y TOBAGO</t>
  </si>
  <si>
    <t>EMBAJADA EN QUITO - ECUADOR</t>
  </si>
  <si>
    <t>EMBAJADA EN RABAT - MARRUECOS</t>
  </si>
  <si>
    <t>EMBAJADA EN ROMA - ITALIA</t>
  </si>
  <si>
    <t>EMBAJADA EN SAN JOSÉ - COSTA RICA</t>
  </si>
  <si>
    <t>EMBAJADA EN SAN SALVADOR - EL SALVADOR</t>
  </si>
  <si>
    <t>EMBAJADA EN SANTIAGO - CHILE</t>
  </si>
  <si>
    <t>EMBAJADA EN SANTO DOMINGO - REPÚBLICA DOMINICANA</t>
  </si>
  <si>
    <t>EMBAJADA EN SEÚL - COREA</t>
  </si>
  <si>
    <t>EMBAJADA EN SINGAPUR - SINGAPUR</t>
  </si>
  <si>
    <t>EMBAJADA EN TEGUCIGALPA - HONDURAS</t>
  </si>
  <si>
    <t>EMBAJADA EN TEL AVIV - ISRAEL</t>
  </si>
  <si>
    <t>EMBAJADA EN TOKIO - JAPÓN</t>
  </si>
  <si>
    <t>EMBAJADA EN VARSOVIA - POLONIA</t>
  </si>
  <si>
    <t>EMBAJADA EN VIENA - AUSTRIA</t>
  </si>
  <si>
    <t>EMBAJADA EN WASHINGTON - ESTADOS UNIDOS</t>
  </si>
  <si>
    <t>EMBAJADA EN YAKARTA - INDONESIA</t>
  </si>
  <si>
    <t>GRUPO INTERNO DE TRABAJO DE LICITACIONES Y CONTRATOS</t>
  </si>
  <si>
    <t>GRUPO INTERNO DE TRABAJO DE PRENSA Y COMUNICACIÓN CORPORATIVA</t>
  </si>
  <si>
    <t>OFICINA ASESORA DE PLANEACIÓN Y DESARROLLO ORGANIZACIONAL</t>
  </si>
  <si>
    <t>OFICINA ASESORA JURÍDICA INTERNA</t>
  </si>
  <si>
    <t>OFICINA DE CONTROL DISCIPLINARIO INTERNO</t>
  </si>
  <si>
    <t>DIRECCIÓN DE ASUNTOS JURÍDICOS INTERNACIONALES</t>
  </si>
  <si>
    <t>EMBAJADA EN CARACAS - VENEZUELA</t>
  </si>
  <si>
    <t>EMBAJADA EN COPENHAGUE - DINAMARCA</t>
  </si>
  <si>
    <t>DELEGACIÓN DE COLOMBIA ANTE LA OCDE - PARIS</t>
  </si>
  <si>
    <t>DELEGACIÓN PERMANENTE ANTE LA UNESCO - PARÍS</t>
  </si>
  <si>
    <t>FV:  16/12/2019</t>
  </si>
  <si>
    <t>Abril de 2020</t>
  </si>
  <si>
    <t xml:space="preserve">Ministerio de Relaciones Exteriores y su Fondo Rotatorio </t>
  </si>
  <si>
    <t xml:space="preserve">No Aplica. </t>
  </si>
  <si>
    <t>7.4</t>
  </si>
  <si>
    <t>Dirección Administrativa y Financiera</t>
  </si>
  <si>
    <t>Implementar el Plan Institucional de Archivos - PINAR.</t>
  </si>
  <si>
    <t>En desarrollo de los planes y proyectos planteados en el PINAR, se realizará la actualización del índice de Información Clasificada y Reservada, una campaña de sensibilización en temas de conservación documental, el seguimiento a la limpieza en los archivos de gestión y la definición del listado de formatos para la preservación Digital a Largo Plazo.</t>
  </si>
  <si>
    <t>Humano Tecnológico</t>
  </si>
  <si>
    <t>Número de acciones realizadas</t>
  </si>
  <si>
    <t>Esta actividad tendrá como producto la continuación en la implementación de los planes y proyectos establecidos en el PINAR en cumplimiento a la normatividad archivística vigente en cuanto a la actualización del índice de información clasificada y reservada, realización de actividades en materia de conservación documental e identificación de los formatos que se deben utilizar en la Cancillería para los documentos electrónicos y digítales con fines de preservación a largo plazo.</t>
  </si>
  <si>
    <t>Desarrollar un módulo de consulta de reintegros en el SISE, que pueda ser consultado por las áreas involucradas en el proceso de Gestión Financiera.</t>
  </si>
  <si>
    <t xml:space="preserve">Realizar mesas de trabajo con la Dirección de Tecnología con el fin de implementar la herramienta de consulta de reintegros en el SISE registrado por cada una de las Misiones.
</t>
  </si>
  <si>
    <t>El desarrollo de este módulo tiene como fin consultar los registros de reintegros que las Misiones deben relacionar en el SISE, para realizar los respectivos registros contables y demás tareas propias de la aplicación de reintegros.</t>
  </si>
  <si>
    <t>2.2</t>
  </si>
  <si>
    <t>Dirección de América</t>
  </si>
  <si>
    <t xml:space="preserve">Impulsar las agendas bilaterales con los países de Sudamérica para obtener resultados efectivos en los procesos de cooperación concertación e integración y promoción de los intereses nacionales. </t>
  </si>
  <si>
    <t>Se impulsarán las agendas bilaterales con los países de Sudamérica a fin de obtener resultados concretos en las iniciativas acordadas, , fortaleciendo de los vínculos políticos, económicos ,culturales y de cooperación a través de la realización de reuniones de alto nivel, la identificación y promoción de nuevos compromisos enfocados hacia el fortalecimiento del pacto por la equidad, emprendimiento y legalidad, en materia de economía naranja y diplomacia pública, la distribución de los documentos negociados el seguimiento y actualización de la matriz de compromisos y los documentos preparatorios.</t>
  </si>
  <si>
    <t>Humano</t>
  </si>
  <si>
    <t xml:space="preserve">Unidad </t>
  </si>
  <si>
    <t xml:space="preserve">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 Sudamérica por medio de la realización de 8 encuentros anuales de alto nivel de la siguiente forma en el primer trimestre se llevarán a cabo  dos (2), en el segundo trimestre se llevarán a cabo tres (3), en el tercer trimestre se llevará a cabo dos (2) y en el último trimestre se llevarán a cabo uno (1) . </t>
  </si>
  <si>
    <t xml:space="preserve">Impulsar las agendas bilaterales con los países de Centroamérica para obtener resultados efectivos en los procesos de cooperación concertación e integración y promoción de los intereses nacionales. </t>
  </si>
  <si>
    <t>Se impulsarán las agendas bilaterales con los países de Centroamérica a fin de obtener resultados concretos en las iniciativas acordadas, , fortaleciendo de los vínculos políticos, económicos ,culturales y de cooperación a través de la realización de reuniones de alto nivel, la identificación y promoción de nuevos compromisos compromisos enfocados hacia el fortalecimiento del pacto por la equidad, emprendimiento y legalidad, en materia de economía naranja y diplomacia pública, la distribución de los documentos negociados el seguimiento y actualización de la matriz de compromisos y los documentos preparatorios.</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</si>
  <si>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 Centroamérica por medio de la realización de 8 encuentros anuales de alto nivel de la siguiente forma en el primer trimestre se llevarán a cabo dos (2), en el segundo trimestre se llevarán a cabo tres(3), en el tercer trimestre se llevarán a cabo dos (2) y en el último trimestre se llevará a cabo una (1).</t>
  </si>
  <si>
    <t xml:space="preserve">Avanzar en la consolidación de una agenda integral con los países del Caribe que fortalezca los vínculos políticos económicos culturales y de cooperación con el fin de aumentar el poder blando de Colombia y promover los intereses nacionales. </t>
  </si>
  <si>
    <t xml:space="preserve">Se avanzará de manera integral en la consolidación de las agendas bilaterales con los países del Caribe, fortaleciendo  la presencia de Colombia en la región y de los vínculos políticos, económicos ,culturales y de cooperación a través de la realización de reuniones de alto nivel, la identificación y promoción de nuevos compromisos en materia de economía naranja y diplomacia pública, la distribución de los documentos negociados el seguimiento y actualización de la matriz de compromisos y los documentos preparatorios. </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</si>
  <si>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del Caribe por medio de la realización de 9 encuentros anuales de alto nivel de la siguiente forma en el primer trimestre se llevarán a cabo cinco (5), en el segundo trimestre se llevarán a cabo dos (2), en el tercer trimestre se llevará a cabo uno (1) y en el último trimestre se llevará a cabo uno (1).</t>
  </si>
  <si>
    <t>3.1</t>
  </si>
  <si>
    <t>Elaborar documentos estratégicos que contribuyan a la definición de la posición de Colombia en el marco de las relaciones diplomáticas y políticas con Venezuela</t>
  </si>
  <si>
    <t>Se otorgará información estratégica sobre la política exterior de Colombia hacia Venezuela, mediante la provisión de documentos de política exterior a diferentes usuarios internos y externos de Cancillería</t>
  </si>
  <si>
    <t>Con el fin de posicionar a Colombia en la escena global a través de una Política Exterior responsable, innovadora y constructiva, se realizarán 12 documentos de política exterior colombiana sobre Venezuela al año (3 por trimestre).</t>
  </si>
  <si>
    <t>Diversificar la relación estratégica con Estados Unidos y Canadá a través de Mecanismos y reuniones de Alto Nivel que promocionen los intereses nacionales para lograr una sociedad equitativa con base en la legalidad y el emprendimiento.</t>
  </si>
  <si>
    <t>Se diversificará la agenda bilateral con Estados Unidos y Canadá promoviendo entre otros temas la economía naranja la innovación y el emprendimiento a través de la realización de mecanismos de diálogo político y encuentros bilaterales la elaboración de documentos de apoyo y el seguimiento a los compromisos.</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</si>
  <si>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Estados Unidos y Canadá por medio de la realización de 26 encuentros anuales de alto nivel de la siguiente forma en el primer trimestre se llevarán a cabo siete (7), en el segundo trimestre se llevarán a cabo siete (7), en el tercer trimestre se llevarán a cabo siete (7) y en el último trimestre se llevarán a cabo cinco (5).</t>
  </si>
  <si>
    <t xml:space="preserve">Fortalecer los lazos políticos, diversificar las agendas bilaterales y promover los intereses estratégicos nacionales con los países fronterizos a través de los Encuentros Presidenciales y Gabinetes Binacionales, de forma responsable, innovadora y constructiva, y sobre las bases de la legalidad, del emprendimiento y de la equidad. </t>
  </si>
  <si>
    <t>Impulsar la ejecución oportuna e integral de los Planes de Acción y compromisos derivados de los Encuentros Presidenciales y Gabinetes Binacionales, en coordinación con las entidades nacionales competentes y con las autoridades políticas y diplomáticas de los países fronterizos con los que se ejerce este mecanismo.</t>
  </si>
  <si>
    <t xml:space="preserve">Para cumplir con el desarrollo de la diplomacia para la legalidad, emprendimiento y la equidad y con el fin de posicionar a Colombia en la escena global a través de una Política Exterior responsable, innovadora y constructiva, se fortalecerán los lazos políticos, se diversificarán las agendas bilaterales y se promoverán intereses estratégicos nacionales con los países fronterizos a través del esquema de Gabinetes Binacionales, por medio de la realización anual de 11 visitas de alto nivel y/o ciclos de videoconferencias técnicas y conjuntas de los equipos de cancillerías y embajadas, de la siguiente forma: en el primer trimestre se realizará una (1) acción, en el segundo trimestre se llevará a cabo una (1) acción, en el tercer trimestre se llevarán a cabo tres (3) y en el último trimestre se llevarán a cabo seis (6) . </t>
  </si>
  <si>
    <t>2.1</t>
  </si>
  <si>
    <t>Dirección de Asía, África y Oceanía</t>
  </si>
  <si>
    <t>Preparar las visitas de alto nivel con los paises de Asia África y Oceanía</t>
  </si>
  <si>
    <t>Organizar las visitas de alto nivel yo visitas directivas con los países priorizados articulando con las dependencias del Ministerio de Relaciones Exteriores así como entidades externas por medio de reuniones y solicitudes de insumos para la elaboración de los documentos de apoyo.</t>
  </si>
  <si>
    <r>
      <rPr>
        <b/>
        <sz val="8"/>
        <rFont val="Arial Narrow"/>
        <family val="2"/>
      </rPr>
      <t>Primer Trimestre:</t>
    </r>
    <r>
      <rPr>
        <sz val="8"/>
        <rFont val="Arial Narrow"/>
        <family val="2"/>
      </rPr>
      <t xml:space="preserve"> Emiratos Árabes Unidos</t>
    </r>
    <r>
      <rPr>
        <b/>
        <sz val="8"/>
        <rFont val="Arial Narrow"/>
        <family val="2"/>
      </rPr>
      <t>. Tercer Trimestre:</t>
    </r>
    <r>
      <rPr>
        <sz val="8"/>
        <rFont val="Arial Narrow"/>
        <family val="2"/>
      </rPr>
      <t xml:space="preserve"> Australia y Singapur.  </t>
    </r>
    <r>
      <rPr>
        <b/>
        <sz val="8"/>
        <rFont val="Arial Narrow"/>
        <family val="2"/>
      </rPr>
      <t>Cuarto Trimestre:</t>
    </r>
    <r>
      <rPr>
        <sz val="8"/>
        <rFont val="Arial Narrow"/>
        <family val="2"/>
      </rPr>
      <t xml:space="preserve">  China y Emiratos Árabes Unidos. </t>
    </r>
    <r>
      <rPr>
        <b/>
        <sz val="8"/>
        <rFont val="Arial Narrow"/>
        <family val="2"/>
      </rPr>
      <t xml:space="preserve"> </t>
    </r>
    <r>
      <rPr>
        <sz val="8"/>
        <rFont val="Arial Narrow"/>
        <family val="2"/>
      </rPr>
      <t xml:space="preserve">  </t>
    </r>
  </si>
  <si>
    <t>Realizar las reuniones de los mecanismos de Consultas Políticas con los países de Asia África y Oceanía</t>
  </si>
  <si>
    <t>Realizar las reuniones de Consultas Politicas y coordinar la participación de las dependencias del Ministerio de Relaciones Exteriores así como entidades externas para concertar una posición país.</t>
  </si>
  <si>
    <r>
      <rPr>
        <b/>
        <sz val="8"/>
        <rFont val="Arial Narrow"/>
        <family val="2"/>
      </rPr>
      <t xml:space="preserve">Primer trimestre: </t>
    </r>
    <r>
      <rPr>
        <sz val="8"/>
        <rFont val="Arial Narrow"/>
        <family val="2"/>
      </rPr>
      <t xml:space="preserve">Israel, Marruecos, Egipto. </t>
    </r>
    <r>
      <rPr>
        <b/>
        <sz val="8"/>
        <rFont val="Arial Narrow"/>
        <family val="2"/>
      </rPr>
      <t xml:space="preserve">Tercer Trimestre: </t>
    </r>
    <r>
      <rPr>
        <sz val="8"/>
        <rFont val="Arial Narrow"/>
        <family val="2"/>
      </rPr>
      <t xml:space="preserve">India e Indonesia. </t>
    </r>
    <r>
      <rPr>
        <b/>
        <sz val="8"/>
        <rFont val="Arial Narrow"/>
        <family val="2"/>
      </rPr>
      <t xml:space="preserve">Cuarto Trimestre: </t>
    </r>
    <r>
      <rPr>
        <sz val="8"/>
        <rFont val="Arial Narrow"/>
        <family val="2"/>
      </rPr>
      <t xml:space="preserve">Filipinas y Vietnam.  </t>
    </r>
  </si>
  <si>
    <t>Promover y consolidar el marco jurídico de las relaciones bilaterales con los países de Asia África y Oceanía</t>
  </si>
  <si>
    <t>Proponer negociar suscribir e impulsar la puesta en vigor de los instrumentos bilaterales</t>
  </si>
  <si>
    <r>
      <rPr>
        <b/>
        <sz val="8"/>
        <rFont val="Arial Narrow"/>
        <family val="2"/>
      </rPr>
      <t xml:space="preserve">Primer Trimestre: </t>
    </r>
    <r>
      <rPr>
        <sz val="8"/>
        <rFont val="Arial Narrow"/>
        <family val="2"/>
      </rPr>
      <t>Malasia</t>
    </r>
    <r>
      <rPr>
        <b/>
        <sz val="8"/>
        <rFont val="Arial Narrow"/>
        <family val="2"/>
      </rPr>
      <t xml:space="preserve">, </t>
    </r>
    <r>
      <rPr>
        <sz val="8"/>
        <rFont val="Arial Narrow"/>
        <family val="2"/>
      </rPr>
      <t xml:space="preserve">Canje de Notas Diplomáticas para establecimiento de Consultas Políticas. </t>
    </r>
    <r>
      <rPr>
        <b/>
        <sz val="8"/>
        <rFont val="Arial Narrow"/>
        <family val="2"/>
      </rPr>
      <t xml:space="preserve">Segundo trimestre: </t>
    </r>
    <r>
      <rPr>
        <sz val="8"/>
        <rFont val="Arial Narrow"/>
        <family val="2"/>
      </rPr>
      <t xml:space="preserve">Indonesia, MoU Consultas Políticas y Acuerdo Exención de Visas Pasaportes Ordinarios.  </t>
    </r>
    <r>
      <rPr>
        <b/>
        <sz val="8"/>
        <rFont val="Arial Narrow"/>
        <family val="2"/>
      </rPr>
      <t>Cuarto Trimestre:</t>
    </r>
    <r>
      <rPr>
        <sz val="8"/>
        <rFont val="Arial Narrow"/>
        <family val="2"/>
      </rPr>
      <t xml:space="preserve">  Filipinas, Acuerdo Exención de Visas Pasaportes Diplomáticos; China, MoU Iniciativa Colombia-China.</t>
    </r>
  </si>
  <si>
    <t>Coordinar la promoción de las relaciones comerciales y de inversión con los países de Asia África y Oceanía en coordinación con las autoridades colombianas</t>
  </si>
  <si>
    <t>Realizar reuniones interinstitucionales con las entidades del sector comercio y las Embajadas para identificar oportunidades yo limitaciones en el acceso a los mercados.</t>
  </si>
  <si>
    <r>
      <rPr>
        <b/>
        <sz val="8"/>
        <rFont val="Arial Narrow"/>
        <family val="2"/>
      </rPr>
      <t xml:space="preserve">Segundo Trimestre: </t>
    </r>
    <r>
      <rPr>
        <sz val="8"/>
        <rFont val="Arial Narrow"/>
        <family val="2"/>
      </rPr>
      <t xml:space="preserve">Corea, Israel y Japón. </t>
    </r>
    <r>
      <rPr>
        <b/>
        <sz val="8"/>
        <rFont val="Arial Narrow"/>
        <family val="2"/>
      </rPr>
      <t>Tercer trimestre</t>
    </r>
    <r>
      <rPr>
        <sz val="8"/>
        <rFont val="Arial Narrow"/>
        <family val="2"/>
      </rPr>
      <t xml:space="preserve">: Singapur, China y Filipinas. </t>
    </r>
    <r>
      <rPr>
        <b/>
        <sz val="8"/>
        <rFont val="Arial Narrow"/>
        <family val="2"/>
      </rPr>
      <t>Cuarto Trimestre:</t>
    </r>
    <r>
      <rPr>
        <sz val="8"/>
        <rFont val="Arial Narrow"/>
        <family val="2"/>
      </rPr>
      <t xml:space="preserve"> Kenia, Líbano y Sudáfrica.</t>
    </r>
  </si>
  <si>
    <t>Promover la disminución de los Travel Warning emitidos por las autoridades competentes de los países de Asia África y Oceanía priorizados</t>
  </si>
  <si>
    <t>Realizar reuniones entre la Cancillería el Ministerio de Defensa Nacional Procolombia y MinCIT junto con las Embajadas respectivas con el objetivo de mantener informadas a las misiones diplomáticas sobre la evolución de los indicadores de seguridad a fin de que estas recomienden eliminar o modificar los Travel Warning emitidos.</t>
  </si>
  <si>
    <r>
      <rPr>
        <b/>
        <sz val="8"/>
        <rFont val="Arial Narrow"/>
        <family val="2"/>
      </rPr>
      <t xml:space="preserve">Primer Trimestre: </t>
    </r>
    <r>
      <rPr>
        <sz val="8"/>
        <rFont val="Arial Narrow"/>
        <family val="2"/>
      </rPr>
      <t xml:space="preserve">Corea. </t>
    </r>
    <r>
      <rPr>
        <b/>
        <sz val="8"/>
        <rFont val="Arial Narrow"/>
        <family val="2"/>
      </rPr>
      <t>Segundo Trimestre</t>
    </r>
    <r>
      <rPr>
        <sz val="8"/>
        <rFont val="Arial Narrow"/>
        <family val="2"/>
      </rPr>
      <t>: Australia, Japón y Nueva Zelanda.</t>
    </r>
    <r>
      <rPr>
        <b/>
        <sz val="8"/>
        <rFont val="Arial Narrow"/>
        <family val="2"/>
      </rPr>
      <t xml:space="preserve"> Tercer Trimestre: </t>
    </r>
    <r>
      <rPr>
        <sz val="8"/>
        <rFont val="Arial Narrow"/>
        <family val="2"/>
      </rPr>
      <t xml:space="preserve">Corea. </t>
    </r>
    <r>
      <rPr>
        <b/>
        <sz val="8"/>
        <rFont val="Arial Narrow"/>
        <family val="2"/>
      </rPr>
      <t>Cuarto Trimestre:</t>
    </r>
    <r>
      <rPr>
        <sz val="8"/>
        <rFont val="Arial Narrow"/>
        <family val="2"/>
      </rPr>
      <t xml:space="preserve"> Australia, Japón y Nueva Zelanda. </t>
    </r>
    <r>
      <rPr>
        <b/>
        <sz val="13"/>
        <rFont val="Arial"/>
        <family val="2"/>
      </rPr>
      <t/>
    </r>
  </si>
  <si>
    <t>Dirección de Asuntos Culturales</t>
  </si>
  <si>
    <t>Realizar seguimiento al desarrollo de mecanismos bilaterales y multilaterales en materia de educación cultura y deporte.</t>
  </si>
  <si>
    <t>Efectuar seguimiento a la realización de reuniones de comisiones mixtas, a la implementación de proyectos derivados de éstas y a la suscripción e implementación de acuerdos, programas ejecutivos, planes de trabajo, memorandos de entendimiento o convenios en materia de educación, cultura y deporte. Se hará el registro de esta actividad mediante la suscripción de actas de reuniones, boletines, cartas de intencion y acuerdos firmados.</t>
  </si>
  <si>
    <t>En 2020 se realizarán al menos 10 acciones de seguimiento a mecanismos bilaterales y multilaterales de cooperación en las áreas de cultura, educación y deporte, mediante la firma de instrumentos, la realización de reuniones de seguimiento, la realización de Comisiones Mixtas o la recuperación de bienes del patrimonio cultural colombiano que se encuentran en el exterior.
Las acciones de seguimiento se distribuirán de la siguiente manera:
2 en el primer trimestre
2 en el segundo trimestre
3 en el tercer trimestre
3 en el cuarto trimestre</t>
  </si>
  <si>
    <t xml:space="preserve">Promover la enseñanza del español como lengua extranjera para fortalecer las relaciones bilaterales. </t>
  </si>
  <si>
    <t>Llevar a cabo cursos de español en países no hispanohablantes para funcionarios diplomáticos y gubernamentales extranjeros.  El cumplimiento de esta actividad se registrará a través de informes de desarrollo de los cursos, boletines de prensa o registros del envío de los diplomas o certificados de finalización de los cursos.</t>
  </si>
  <si>
    <t>Humano Tecnológico Financiero</t>
  </si>
  <si>
    <t>En 2020 se realizarán 20 cursos de español que serán reportados una vez culmine su ejecución.
Los 20 cursos culminarán en el último trimestre del año, por lo que todos serán reportados en ese periodo.</t>
  </si>
  <si>
    <t>Articular con las entidades correspondientes la implementación del Programa de Participación de la Organización de las Naciones Unidas para la Educación la Ciencia y la Cultura UNESCO en Colombia de conformidad a las prioridades del país en los sectores de educación, cultura ,ciencias sociales, ciencias naturales y comunicaciones e información.</t>
  </si>
  <si>
    <t>Hacer seguimiento a la ejecución de los proyectos aprobados por la UNESCO en la Convocatoria 2018-2019 del Programa de Participación, en coordinación con APC Colombia, las entidades sectoriales que hacen parte de la Comisión Nacional de Cooperación con la UNESCO y las organizaciones no gubernamentales que presentaron los proyectos aprobados.  La ejecución de esta actividad se registrará a través de informes financieros o de ejecución de APC y el Grupo Interno de Trabajo UNESCO.</t>
  </si>
  <si>
    <t xml:space="preserve">Se hará seguimiento a la ejecución de de los 4 proyectos colombianos aprobados por la Organización de las Naciones Unidas para la Educación, la Ciencia y la Cultura (Unesco), como parte de su Programa de Participación. 
Teniendo en cuenta la coyuntura derivada del COVID-19, la UNESCO esxtendió el plazo de presentación de informes de ejecución hasta el 30 de noviembre de 2020. 
Actualmente, los Ministerios que ejecutarán los  proyectos están formulando los  acuerdos interinstitucionales que suscribirán con APC y los estudios previos con las entidades encargada de la ejecución de los  proyectos.   
Por lo anterior, los informes de ejecución se reportarán como avance de esta meta  en el último trimestre de 2020.
</t>
  </si>
  <si>
    <t>Desarrollar la Iniciativa de Diplomacia Deportiva y Cultural del Ministerio de Relaciones Exteriores a través de la realización de intercambios deportivos y culturales en otros países, con la participación de niños, niñas y adolescentes provenientes de los procesos de las Casas Lúdicas.</t>
  </si>
  <si>
    <t>Estructurar, planear, desarrollar y divulgar los intercambios deportivos y culturales que promueven entre los jóvenes la inclusión social, la convivencia pacífica y el diálogo intercultural a través del deporte y la cultura.  Esta actividad se registrará a través de la divulgación de boletines de prensa en el sitio web de Cancilleria o la presentación de informes de gestión del Grupo Interno de Trabajo Gestion de Intercambios.</t>
  </si>
  <si>
    <t xml:space="preserve">En 2020 se llevarán a cabo 10 intercambios deportivos y culturales en el exterior con jóvenes colombianos de las Casas Lúdicas. Estos se realizarán a partir de agosto distribuidos de la siguiente manera: 
6 en el tercer trimestre
4 en el cuarto trimestre </t>
  </si>
  <si>
    <t>2.3</t>
  </si>
  <si>
    <t>Desarrollar las actividades correspondientes al Plan de Promoción de Colombia en el Exterior.</t>
  </si>
  <si>
    <t>Coordinar e implementar -en conjunto con las Misiones Diplomáticas de Colombia- la acción cultural, deportiva y educativa como parte del Plan de Promoción de Colombia en el Exterior. El cumplimiento de esta actividad se evidenciará con la presentación de un informe en el que se expongan los países beneficiados.</t>
  </si>
  <si>
    <t>Durante la vigencia 2020, como parte del Plan de Promoción de Colombia en el Exterior se realizarán actividades culturales, educativas y deportivas en 60 países con los que Colombia tiene relaciones diplomáticas:
16 en el primer trimestre
5 en el segundo trimestre
20 en el tercer trimestre
19 en el cuarto trimestre</t>
  </si>
  <si>
    <t xml:space="preserve">Informar a la ciudadanía las acciones adelantadas por la Dirección de Asuntos Culturales del Ministerio de Relaciones Exteriores. </t>
  </si>
  <si>
    <t xml:space="preserve">Elaborar, publicar y divulgar, cada 6 meses, un boletín sobre las acciones adelantadas por la Dirección de Asuntos Culturales del Ministerio de Relaciones Exteriores. </t>
  </si>
  <si>
    <t xml:space="preserve">Durante el 2020, se elaborarán, publicarán y divulgarán, a través de los canales oficiales de la cancillería, 2 boletines (uno al final del segundo trimestre y uno al final del cuarto trimestre) en los que se informe a la ciudadanía las acciones adelantadas por la Dirección de Asuntos Culturales. </t>
  </si>
  <si>
    <t>2.4</t>
  </si>
  <si>
    <t>Dirección de Asuntos Económicos, Sociales y Ambientales Multilaterales</t>
  </si>
  <si>
    <t>Ejecutar una activa diplomacia económica multilateral para el posicionamiento de los intereses nacionales y el impulso del desarrollo económico.</t>
  </si>
  <si>
    <t>Consolidar la posición nacional, elaborar documentos estratégicos, representar e impulsar de los intereses relacionados con la agenda económica y comercial multilateral con miras a promover el desarollo económico.</t>
  </si>
  <si>
    <t>Humano Físico Tecnológico Financiero</t>
  </si>
  <si>
    <t>Elaboración de 1 informe trimestral, donde se resaltarán los logros alcanzados en promover la agenda económica y comercial, en especial en materia de emprendimiento y productividad.</t>
  </si>
  <si>
    <t>Impulsar los intereses de Colombia en materia de equidad en los escenarios multilaterales.</t>
  </si>
  <si>
    <t>Consolidar la posición nacional  e impulsar los intereses relacionados con la  dimensión social del desarrollo, promoviendo la equidad e inclusión social, con enfoque de género y  prestando especial atención a asuntos relacionados con grupos vulnerables.</t>
  </si>
  <si>
    <t xml:space="preserve">Elaboración de 1 informe trimestral sobre las acciones realizadas y los logros alcanzados en pro de la equidad. </t>
  </si>
  <si>
    <t>Impulsar la diplomacia para el desarrollo sostenible en los escenarios multilaterales</t>
  </si>
  <si>
    <t>Consolidar la posición nacional y representar los intereses en materia de aprovechamiento responsable de los recursos naturales, mitigación y adaptación al cambio climático, economía circular y desarrollo sostenible en los escenarios multilaterales.</t>
  </si>
  <si>
    <t>Elaboración de 1 informe trimestral sobre las acciones realizadas y los logros alcanzados para impulsar el desarrollo sostenible en escenarios multilaterales.</t>
  </si>
  <si>
    <t xml:space="preserve">Fortalecer la participación de Colombia en las reuniones bilaterales y multilaterales programadas. </t>
  </si>
  <si>
    <t xml:space="preserve">Elaborar y consolidar documentos estratégicos en materia económica, social y ambiental para la participación de Colombia en los escenarios y reuniones bilaterales y multilaterales. </t>
  </si>
  <si>
    <t xml:space="preserve">Humano Físico Tecnológico </t>
  </si>
  <si>
    <t xml:space="preserve">Elaboración de 1 informe trimestral que relacione el porcentaje obtenido de los insumos entregados a los solicitantes.  </t>
  </si>
  <si>
    <t>7.9</t>
  </si>
  <si>
    <t>Dirección de Asuntos Jurídicos Internacionales</t>
  </si>
  <si>
    <t>Fortalecer la comunicación entre la Dirección de Asuntos Jurídicos Internacionales de la Cancílleria y las direcciones jurídicas y de asuntos internacionales de los demás ministerios, en cuanto a la suscripción, aprobación y entrada en vigor de los tratados y otros instrumentos celebrados por la nación.</t>
  </si>
  <si>
    <t>A través de capacitaciones en temas de derecho internacional y derecho de los tratados, deseamos brindar apoyo jurídico a las direcciones internacionales y de asuntos jurídicos de los ministerios que tienen injerencia en la negociación, suscripción y aprobación de instrumentos internacionales que celebre el Estado colombiano.</t>
  </si>
  <si>
    <t xml:space="preserve">Mensualmente se realizarán 2 capacitaciones sobre derecho de los tratados a las áreas jurídicas y de asuntos internacionales de los ministerios </t>
  </si>
  <si>
    <t>7.7</t>
  </si>
  <si>
    <t>Dirección de Asuntos Migratorios, Consulares y Servicio al Ciudadano</t>
  </si>
  <si>
    <t xml:space="preserve">Implementar una herramienta que permita dar la información sobre el trámite de apostilla y legalizaciones, a través de mensaje de texto al celular. </t>
  </si>
  <si>
    <t xml:space="preserve">Mediante el apoyo de la Dirección de Tecnología, establecer una herramienta que  a través de mensaje de texto se pueda brindar información sobre el trámite de apostilla y/o legalización, como es el número de la solicitud, previo registro del número de celular del titular del trámite. </t>
  </si>
  <si>
    <t>Trimestre I: 1, Realizar mesa de trabajo con la Dirección de Tecnología para establecer la viabilidad de la propuesta
Trimestre II: 2, Implementación de la mejor propuesta que nos lleve a establecer una segunda opción de comunicación con el usuario
Trimestre III: 3, Fase de pruebas iniciales
Trimestre IV 4, Entrada en operación</t>
  </si>
  <si>
    <t>Realizar acercamientos con el COPNIA (Consejo Profesional Nacional de Ingeniería), con el fin de automatizar el  trámite de Apostilla y/o legalizaciones, a través de interoperabilidad, el cual permitirá el trámite de forma automática, sin intervención humana.</t>
  </si>
  <si>
    <t xml:space="preserve">Situación Actual: Los documentos emitidos por el COPNIA,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Mejora a implementar: Con los documentos automáticos el ciudadano no va a requerir la validación por parte del sustanciador. Para el caso de los documentos semiautomáticos emitidos o avalados por el COPNIA no se requerirá digitalizar el documento. La firma por ser digital cuenta con las garantías necesarias para ser fidedigna por ser diligenciada de una Entidad a la otra directamente a través del uso de las tecnologías modernas de la información. 
Beneficio: mejora el tiempo de expedición del trámite. </t>
  </si>
  <si>
    <t>La propuesta para la racionalización para el trámite de apostilla 100% en línea para estos documentos consta de las siguientes actividades:
Trimestre I:   1. Establecer la viabilidad de la implementación de la automatización de la apostilla para documentos emitidos o avalados por El COPNIA
Trimestre II 2. Establecer las necesidades tecnológicas del COPNIA para llevar a cabo la racionalización. 
Trimestre III y IV: 3. Realizar seguimiento a la propuesta.</t>
  </si>
  <si>
    <t>Realizar seguimiento a la propuesta de interoperabilidad de documentos automáticos, realizada por la Cancillería, a la Unión Colegiada del Notariado Colombiano.</t>
  </si>
  <si>
    <t>Se realizará el seguimiento a la propuesta realizada, con el fin de establecer la interoperabilidad de documentos emitidos por el Notariado Colombiano, de manera automática, electrónica, 100% en línea sin intervención humana.</t>
  </si>
  <si>
    <t>La propuesta para la racionalización para el trámite de apostilla 100% en línea para estos documentos consta de las siguientes actividades: 
Trimestre I: 1. Establecer la viabilidad de la implementación de la automatización de la apostilla para documentos emitidos o avalados por los Notarios
Trimestre II 2. Establecer las necesidades tecnológicas de los Notarios para llevar a cabo la racionalización.  
Trimestre III y IV: 3. Realizar seguimiento a la propuesta.</t>
  </si>
  <si>
    <t>Realizar acercamientos con el Ministerio de Salud, con el fin de automatizar el  trámite de Apostilla y/o legalizaciones, a través de interoperabilidad, el cual permitirá el trámite de forma automática, sin intervención humana.</t>
  </si>
  <si>
    <t xml:space="preserve">Los documentos emitidos por el Ministerio de Salud,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Con los documentos automáticos el ciudadano no va a requerir la validación por parte del sustanciador. Para el caso de los documentos semiautomáticos emitidos o avalados por el Ministerio de Salud  no se requerirá digitalizar el documento. La firma por ser digital cuenta con las garantías necesarias para ser fidedigna por ser diligenciada de una Entidad a la otra directamente a través del uso de las tecnologías modernas de la información. Mejora el tiempo de expedición del trámite. </t>
  </si>
  <si>
    <t>La propuesta de racionalización para el trámite de apostilla 100% en línea para estos documentos consta de las siguientes actividades:
Trimestre I: 1. Establecer la viabilidad de la implementación de la automatización de la apostilla para documentos emitidos o avalados por el Ministerio de Salud  
Trimestre II: 2. Establecer las necesidades tecnológicas del Ministerio de Salud para llevar a cabo la racionalización.  
Trimestre III y IV:3. Realizar seguimiento a la propuesta.</t>
  </si>
  <si>
    <t xml:space="preserve">Realizar acercamientos con el Ministerio de Educación Nacional, para buscar incluir a las Secretarias de Educación  en la interoperabilidad de documentos automáticos electrónicos 100% en línea. </t>
  </si>
  <si>
    <t xml:space="preserve"> Buscar incluir a las Secretarías de Educación en la interoperabilidad con el Ministerio de Educación Nacional, con el fin de automatizar el  trámite de Apostillas y/o legalizaciones, el cual permitirá el trámite de forma automática, sin intervención humana, buscando evitar la expedición de documentos no fidedignos para la generación de apostillas y legalizaciones, por la debilidad del sistema que manejan y que vienen presentando riesgos para la expedición del trámite con documentos falsos.</t>
  </si>
  <si>
    <t>La propuesta de racionalización para el trámite de apostilla 100% en línea para estos documentos consta de las siguientes actividades:
Trimestre I:1. Establecer la viabilidad de la implementación de la automatización de la apostilla para documentos emitidos o avalados por la Secretarías de Educación
Trimestre II: 2. Establecer las necesidades tecnológicas de las Secretarías de Educación para llevar a cabo la racionalización. 
Trimestre III Y IV:3. Realizar seguimiento a la propuesta.</t>
  </si>
  <si>
    <t>4.1</t>
  </si>
  <si>
    <t>Realizar acciones de orientación, información y atención a victimas en el exterior en el marco de la ley 1448 de 2011</t>
  </si>
  <si>
    <t>Para dar cumplimiento a la Ley de Víctimas 1448 de 2011 se realizaran jornadas especiales de toma de declaraciones, orientación y difusión, eventos de  conmemoración, talleres de sensibilización y foros académicos.</t>
  </si>
  <si>
    <t>Se realizará seguimiento trimestral a las siguientes actividades:  jornadas especiales de toma de declaraciones, orientación y difusión, eventos de  conmemoración, talleres de sensibilización y foros académicos. Se presentará informe trimestral en el que se evidencie el número de atenciones a connacionales en los consulados en las actividades antes mencionadas. Lo anterior, para evidenciar el Fortalecimiento del Ministerio de Relaciones Exteriores para la atención de las víctimas en el Exterior.</t>
  </si>
  <si>
    <t xml:space="preserve">Gestionar  la aceptación de  la visa electrónica como documento válido y base para el registro de la visa ante la autoridad migratoria y solicitud de la cédula de extranjería. </t>
  </si>
  <si>
    <t xml:space="preserve">Realizar reuniones con la Unidad Administrativa Especial Migración Colombia, con el fin de lograr que se acepte  la visa electrónica como documento válido y base para el registro de la visa ante la autoridad migratoria y solicitud de la cédula de extranjería. </t>
  </si>
  <si>
    <t>Se realizará una reunión por cuatrimestres con los equipos jurídicos y directivos de Migración Colombia , de ser necesario, para establecer un marco interpretativo común que permita el uso de la visa electrónica.</t>
  </si>
  <si>
    <t>Fortalecer el esquema de atención del Centro Integral de Atención al Ciudadano-CIAC a través de una estrategia de comunicaciones orientada a la atención de ciudadanos durante el desarrollo de la Copa América 2020.</t>
  </si>
  <si>
    <t>Realizar una campaña interna para los agentes/orientadores de servicio del Centro Integral de Atención al Ciudadano-CIAC con miras a tener dispuestas y actualizadas las guías para orientar a los connacionales que asistan al evento  de la Copa América que se llevará a cabo entre el 12 de junio hasta el 12 de julio del 2020.</t>
  </si>
  <si>
    <t>II Trimestre: Se llevará a cabo una actividad de fortalecimiento al grupo de agentes/orientadores con el fin de dar a conocer la información a tener en cuenta durante el desarrollo de este evento.
III Trimestre: Se llevará a cabo una actividad de fortalecimiento al grupo de agentes/orientadores con el fin de reiterar la información a tener en cuenta durante el desarrollo de este evento y retroalimentar a su vez los casos presentados por los ciudadanos en el tiempo que vaya transcurrido del evento.</t>
  </si>
  <si>
    <t>Fortalecer el esquema de atención del Centro Integral de Atención al Ciudadano-CIAC a través de una estrategia de comunicaciones orientada a la atención de ciudadanos durante el desarrollo de los Olímpicos de Tokio 2020.</t>
  </si>
  <si>
    <t>Realizar una campaña interna para los agentes/orientadores de servicio del Centro Integral de Atención al Ciudadano-CIAC con miras a tener dispuestas y actualizadas las guías para orientar a los connacionales que asistan al evento de los Olímpicos que se llevará a cabo entre el 24 de julio hasta el 09 de agosto del 2020.</t>
  </si>
  <si>
    <t>4.3</t>
  </si>
  <si>
    <t>Realizar ferias de servicios para colombianos en el exterior.</t>
  </si>
  <si>
    <t>La atención y acompañamiento a la población colombiana en el exterior y en situación de retorno se realizará a través de actividades de atención, capacitación, socialización de oferta pública, en las ferias de servicios para colombianos en el exterior.</t>
  </si>
  <si>
    <t>Realizar las ocho (8) ferias de servicios programadas para el año 2020, que estarán distribuidas de la siguiente forma: en el segundo trimestre se realizarán tres (3); en el tercer trimestre se realizarán dos (2); en el cuarto trimestre se realizarán tres (3)</t>
  </si>
  <si>
    <t>Realizar actividades de atención y acompañamiento para la comunidad colombiana en el exterior y en situación de retorno</t>
  </si>
  <si>
    <t>La atención y acompañamiento a la población colombiana en el exterior y en situación de retorno se realizará a través de actividades de atención, capacitación, socialización de oferta pública, entre otros en eventos como mesas de trabajo con la sociedad civil en el exterior y a través de la implementación del plan retorno y de estrategias de comunicación.</t>
  </si>
  <si>
    <t xml:space="preserve">Se realizarán 4 seguimientos durante el año, en los que se reportarán en un informe, el número de personas atendidas a través de la estrategia de emprendimiento, mes de la salud, orientación y referenciación a la comunidad en condición de retorno y personas alcanzadas a través de la estrategia de comunicaciones. </t>
  </si>
  <si>
    <t>Dirección de Asuntos Políticos Multilaterales</t>
  </si>
  <si>
    <t>Promover la posición e intereses nacionales respecto al Problema Mundial de las Drogas.</t>
  </si>
  <si>
    <t>Se busca promover la posición e intereses nacionales respecto al Problema Mundial de las Drogas mediante la participación en las distintas instancias y organismos internacionales sobre estupefacientes y fiscalización de drogas.</t>
  </si>
  <si>
    <t>Humano 
Físico 
Tecnológico</t>
  </si>
  <si>
    <t>1) Participar en el LXIII Periodo de Sesiones de la Comisión de Estupefacientes. Viena, Austria. (primer trimestre)
2) Participar en el LXVII  Periodo de Sesiones de la Comisión Interamericana para el Control del Abuso de Drogas (CICAD) OEA. Washington, EEUU. (segundo trimestre)
3) Participar en la XXII Reunión de Alto Nivel del Mecanismo de Coordinación y Cooperación en Materia de Drogas CELAC-UE. Croacia. (tercer trimestre)
4) Participar en la XXX Reunión de Jefes de los Organismos Nacionales encargados de Combatir el Tráfico Ilícito de Drogas en América Latina y el Caribe (HONLAC). (cuarto trimestre)
5) Participar en el LXVIII Periodo de Sesiones de la Comisión Interamericana para el Control del Abuso de Drogas (CICAD) OEA. Colombia. (cuarto trimestre)</t>
  </si>
  <si>
    <t>Promover y defender los intereses nacionales en materia de manejo de municiones convencionales</t>
  </si>
  <si>
    <t>Acompañar la participación de Colombia en el Grupo de Expertos Gubernamentales de las Naciones Unidas sobre el manejo de excedentes de municiones convencionales</t>
  </si>
  <si>
    <t>Realizar al menos dos (2) reuniones de seguimiento con el Representante de Colombia en el GGE sobre manejo de excedentes de municiones convencionales entre enero y agosto de 2020.</t>
  </si>
  <si>
    <t>Promover el apoyo de los Estados Partes de la Convención sobre la Prohibición de Minas Antipersonal a la solicitud de prorroga para el cumplimiento de las obligaciones del Artículo 5 de la Convención</t>
  </si>
  <si>
    <t>Establecer e impulsar las acciones de lobby ante los países miembros de la Convención sobre la Prohibición de Minas Antipersonal, para apoyar la solicitud de extensión de prórroga que Colombia presentará en marzo de 2020 que tiene como objeto cumplir con el compromiso de destruir o a asegurar la destrucción de todas las minas antipersonal colocadas en los zonas minadas que estén bajo su jurisdicción o control.</t>
  </si>
  <si>
    <t>Humano 
Físico</t>
  </si>
  <si>
    <t>1) Elaboración de documento sobre la situación del desminado en Colombia para uso interno y de las Embajadas y Misiones de Colombia en el exterior.
2) Envío de instrucciones a las Embajadas de Colombia en el exterior para que soliciten apoyo a los respectivos gobiernos antes los que están acreditadas.</t>
  </si>
  <si>
    <t>Promover y defender los intereses nacionales en materia de armas de destrucción masiva.</t>
  </si>
  <si>
    <t>Ejercer la coordinación interinstitucional para la refrendación del proyecto de Plan de Acción Nacional 2020-2021 para la implementación de la Resolución 1540 de 2004 del Consejo de Seguridad</t>
  </si>
  <si>
    <t>1) Remitir el borrador de plan de acción nacional 2020-2021 para la implementación de la resolución 1540 para refrendación de las entidades nacionales competentes.
2) Remitir el Plan de Acción Nacional 2020-2021 al Comité 1540 de las Naciones Unidas y al Comité Interamericano contra el Terrorismo (CICTE).</t>
  </si>
  <si>
    <t>Promover y defender los interesese nacionales en materia de desarme y no proliferación en el marco de la Asamblea General de las Naciones Unidas</t>
  </si>
  <si>
    <t>Revisar los proyectos de Resolución en asuntos de desarme y no proliferación a ser puestos a consieración en la Primera Comisión de Desarme de la Asamblea de Naciones Unidas y emitir instrucciones sobre eventuales apoyos e instrucciones de votación</t>
  </si>
  <si>
    <t>Humano 
Tecnológico</t>
  </si>
  <si>
    <t>1) Enviar conceptos a la Misión de Colombia en Nueva York sobre los proyectos de resolución en materia de desarme y no proliferación que se presentación a consideracion de la Primera Comisión de la Asamblea General de las Naciones Unidas durante la fase de consultas informales que tienen lugar entre septiembre y octubre
2) Enviar instrucciones de votación a los proyectos de resolución en materia de desarme y no proliferación presentados a la Primera Comisión de la Asamblea General de Naciones Unidas, que tienen lugar entre octubre y diciembre</t>
  </si>
  <si>
    <t>Promover y defender los intereses nacionales en el marco de las reuniones de Estados Partes de los instrumentos internacionales relacionados con el desarme y la no proliferación.</t>
  </si>
  <si>
    <t>Coordinar la participación de Colombia en las reuniones de Estados Parte de los instrumentos internacionales relacionados con el desarme y la no proliferación.</t>
  </si>
  <si>
    <t>1) Coordinar la participación de Colombia en la Conferencia General del Organismo Internacional de Energía Atómica (OIEA) - (Septiembre).
2) Coordinar la participación de Colombia en las reuniones de Estados parte de la Convención sobre Ciertas Armas Convencionales y de sus Protocolos Adicionales - (Noviembre).
3) Coordinar la participación de Colombia en la reunión de Estados parte de la Convención sobre Armas Químicas (Noviembre).
4) Coordinar la participación de Colombia en la reunión de Estados parte de la Convención sobre la Prohibición de Minas Antipersonal (Noviembre).
5) Coordinar la participación de Colombia en la reunión de Estados parte de la Convención sobre Armas Biológicas (Diciembre).</t>
  </si>
  <si>
    <t>Coordinar la participación de Colombia en los encuentros de alto nivel de ONU y OEA y llevar el registro del trámite dado por la Coordinación a los proyectos de resolución presentados ante las diferentes instancias.</t>
  </si>
  <si>
    <t xml:space="preserve">Coordinar la participación de Colombia en los encuentros de alto nivel de ONU y OEA incluyendo la coordinación de la solicitud de insumos para la elaboración del documento de apoyo así como elaborar la agenda de alto nivel. </t>
  </si>
  <si>
    <t>1) Apoyar la participación de la delegación de Colombia en la Asamblea General Extraordinaria de la OEA que tendrá lugar el 20 de marzo de 2020.
2) Apoyar la participación de la delegación de Colombia en la 50ta Asamblea General Ordinaria de la OEA que tendrá lugar en junio o julio de 2020.
3) Coordinar la participación de Colombia en el segmento de Alto Nivel de la 75 Asamblea General de la ONU (UNGA75) que tendrá lugar en septiembre de 2020.</t>
  </si>
  <si>
    <t>Gestionar, coordinar y hacer seguimiento a la participación de Colombia en materia de candidaturas, cuotas y contribuciones en los organismos internacionales.</t>
  </si>
  <si>
    <t>Gestionar coordinar y hacer seguimiento a la participación de Colombia en materia de candidaturas cuotas y contribuciones en los organismos internacionales. Lo anterior incluyendo el envío de las instrucciones correspondientes cuando sea necesario tanto en materia de candidaturas como de cuotas y en este último caso realizar las gestiones internas ante el Ministerio de Hacienda para el pago de las obligaciones financieras.</t>
  </si>
  <si>
    <t>1) Gestionar un mínimo de ocho (8) candidaturas de Colombia ante los organismos internacionales
2) Enviar instrucciones de votación para las candidaturas a consideración de los organismos internacionales
3) Elaborar el anteproyecto de apropiación de recursos para el pago de los compromisos financieros de Colombia con los organismos internacionales con destino al Ministerio de Hacienda
4) Hacer seguimiento al pago de las cuotas, teniendo en cuenta los recursos que el Ministerio de Hacienda y Crédito Público asigne para llevar a cabo esta tarea</t>
  </si>
  <si>
    <t xml:space="preserve">Promover y defender los intereses nacionales en materia de prevención del delito. </t>
  </si>
  <si>
    <t>Se busca promover, coordinar, participar -cuando haya lugar- en las reuniones, y monitorear los asuntos relacionados con la prevención de los siguientes delitos en los ámbitos nacional, bilateral, regional y multilateral: 1) Prevención del Delito; 2) Terrorismo; 3) Contrabando y Lavado de Activos; 4) Corrupción; 5) Seguridad; 6) Trata de Personas; 7) Tráfico de Migrantes; 8) Ciberseguridad; 9) Delitos Ambientales; 10) Justicia Penal y Penitenciarios.</t>
  </si>
  <si>
    <t xml:space="preserve">
1) Coordinar la participación en la X Conferencia de las partes en la Convención de las Naciones Unidas Contra la Delincuencia Organizada Transnacional. Viena, Austria, 12 – 16 de octubre.
2) Coordinar el desarrollo y participación en el III Diálogo Ministerial Lucha contra el Terrorismo. Bogotá, 19 y 20 de enero.
3) Coordinar  los Grupos de Alto Nivel bilaterales en temas de Seguridad. (Chile, El Salvador, Mexico, Honduras) (cuarto trimestre)
4) Promover la negociación y la implementación de instrumentos bilaterales suscritos en materia de trata de personas (durante el primer trimestre de 2020)
5) Participar, en calidad de entidad miembro del Comité Interinstitucional para lucha contra la trata de personas, en la implementacion de la Estrategia Nacional y el Plan de Acción en la materia (durante el segundo trimestre de 2020)
6) Monitorear los desarrollos de las reuniones del Grupo de Composición Abierta en materia de ciberseguridad (OEWG) en el marco de la ONU – NY (1aC-AGNU) (tercer trimestre)
7) Coordinar entre la Oficina de las Naciones Unidas contra la Droga y el Delito (UNODC) y las entidades nacionales, la aplicación de la Caja de Herramientas de Análisis de Delitos Contra la Vida Silvestre y los Bosques (Toolkit), del Consorcio Internacional para Combatir los Delitos contra la Vida Silvestre (segundo trimestre)
8) Coordinar la participación y monitorear las reuniones sobre temas de justicia penal y asuntos penitenciario (cuarto trimestre)
</t>
  </si>
  <si>
    <t>Gestionar y coordinar la realización de espacios de diálogo regional para la construcción de consensos sobre la política de lucha contra las drogas.</t>
  </si>
  <si>
    <t>Se busca gestionar y coordinar la realización de espacios de diálogo regional para la construcción de consensos sobre la política de lucha contra las drogas, en cumplimiento al compromiso 4.3.5. del Acuerdo Final para la Terminación del Conflicto y la Construcción de una Paz Estable y Duradera.</t>
  </si>
  <si>
    <t>1) Realizar un panel con participación del Gobierno Nacional, la CICAD/OEA, académicos y sociedad civil.</t>
  </si>
  <si>
    <t>6.1</t>
  </si>
  <si>
    <t>Dirección de Cooperación Internacional</t>
  </si>
  <si>
    <t>Promover la conformación de Programas de Cooperación Sur-Sur para afianzar las relaciones de Colombia con países socios.</t>
  </si>
  <si>
    <t>Negociar y suscribir programas de cooperación bilateral o regional con países de América Latina, el Caribe, Asia y/o África, en el marco de Comisiones Mixtas o Conjuntas de Cooperación Técnica y Científica.</t>
  </si>
  <si>
    <t>Financiero</t>
  </si>
  <si>
    <t>Se prevé suscribir 8 Programas de Cooperación para afianzar las relaciones de Colombia con países de América Latina, el Caribe, África y/o Asia.</t>
  </si>
  <si>
    <t>Coordinar la implementación de actividades de Cooperación Sur-Sur y Triangular con países del Caribe, África y Asia.</t>
  </si>
  <si>
    <t>Gestionar el desarrollo de proyectos e iniciativas de cooperación mediante intercambios de conocimiento, misiones exploratorias, capacitaciones, seminarios, talleres y/o videoconferencias.</t>
  </si>
  <si>
    <t>Se espera realizar 10 actividades de cooperación con países del Caribe, África y Asia, en desarrollo de diferentes proyectos e iniciativas con socios de las regiones señaladas.</t>
  </si>
  <si>
    <t>6.2</t>
  </si>
  <si>
    <t xml:space="preserve">Negociar instrumentos de cooperación con países que brindan cooperación para el desarrollo. </t>
  </si>
  <si>
    <t>Elaborar instrumentos de cooperación a través de reuniones visitas correos electrónicos y comunicaciones oficiales.</t>
  </si>
  <si>
    <t xml:space="preserve">Se espera negociar 4 instrumentos de cooperación para consolidar las relaciones de cooperación con socios tradicionales que brindan ayuda oficial al desarrollo y nuevas fuentes de cooperación. De esta manera, se espera negociar 1 en el primer trimestre, 1 en el segundo trimestre, 1 en el tercer trimestre y 1 durante el cuarto trimestre. </t>
  </si>
  <si>
    <t>6.3</t>
  </si>
  <si>
    <t>Elaborar instrumentos estratégicos de cooperación con los fondos, programas y agencias especializadas del Sistema de las Naciones Unidas en Colombia.</t>
  </si>
  <si>
    <t xml:space="preserve">Liderar la negociación, formulación y suscripción de instrumentos estratégicos de cooperación  con los fondos, programas y agencias especializadas del Sistema de las Naciones Unidas en Colombia, incluyendo el Marco de Cooperación para el Desarrollo Sostenible (UNSDCF) 2020-2023,  que define las líneas prioritarias de la cooperación entre las Naciones Unidas y el Gobierno de Colombia. </t>
  </si>
  <si>
    <t xml:space="preserve">Se espera elaborar 5 instrumentos estratégicos para consolidar y alinear las acciones de cooperación del Sistema de las Naciones Unidas con las prioridades y del Gobierno Nacional.  En el primer trimestre se espera adoptar el UNSDCF. A partir del segundo trimestre se espera avanzar en la elaboración de los otros cuatro instrumentos; que se  adoptarán en el último trimestre del 2020. </t>
  </si>
  <si>
    <t>Dirección de Europa</t>
  </si>
  <si>
    <t xml:space="preserve">Promover los intereses nacionales de Colombia en las agendas bilaterales con los países de Europa Occidental tanto con actores tradicionales como no tradicionales en el desarrollo de una agenda de diplomacia pública. </t>
  </si>
  <si>
    <t>Realizar acciones que permitan lograr y consolidar resultados en las agendas bilaterales con actores tradicionales y no tradicionales en los países de Europa Occidental a través de las visitas de alto nivel la negociación de instrumentos internacionales la realización de proyectos o programas conjuntos y el seguimiento a compromisos.</t>
  </si>
  <si>
    <t xml:space="preserve">Profundizar la relación estratégica con la Unión Europea a través de Mecanismos de Diálogo y Reuniones de Alto Nivel promoviendo los intereses nacionales frente actores tradicionales y no tradicionales en el desarrollo de una agenda de diplomacia pública. </t>
  </si>
  <si>
    <t>Realizar acciones que permitan lograr y consolidar resultados en la agenda bilateral con la Unión Europea a través de las visitas de alto nivel la negociación de instrumentos internacionales la realización de proyectos o programas conjuntos y el seguimiento a compromisos.</t>
  </si>
  <si>
    <t xml:space="preserve">
1. Reunión del Presidente Duque con los Jefes de Misión de la UE y sus Estados Miembros acreditados en Colombia. (primer trimestre).
2. Coordinación temática de la Semana de Colombia en Bruselas. (tercer trimestre). 
3. Encuentro con el Alto Representante de la UE, Josep Borrell. Puede realizarse en formato virtual(tercer trimestre). 
4. Instrumento para la elevación de relaciones con la UE . (cuarto trimestre)
                      </t>
  </si>
  <si>
    <t xml:space="preserve">Profundizar y diversificar la relación con los países de Europa Central Oriental y EuroAsia tanto con actores tradicionales como no tradicionales en el desarrollo de una agenda de diplomacia pública. </t>
  </si>
  <si>
    <t>Realizar acciones que permitan lograr y consolidar resultados en las agendas bilaterales con actores tradicionales y no tradicionales en los países de Europa Central Oriental y EuroAsia a través de las visitas de alto nivel la negociación de instrumentos internacionales la realización de proyectos o programas conjuntos y el seguimiento a compromisos.</t>
  </si>
  <si>
    <t xml:space="preserve">1. Encuentro entre el Sr. Presidente Iván Duque y el Primer Ministro de Estonia, Sr. Juri Ratas, en el marco del Foro Económico Mundial 2020. (primer trimestre). 
2. Acuerdo de dependientes con Austria (segundo trimestre).
3.Acuerdo de dependientes con Hungría. Posibilidad de canje de notas (cuarto trimestre).
4. Encuentro de Alto Nivel con Alemania. Puede llevarse a cabo de manera virtual (cuarto trimestre).                                    
5.Suscripción de Declaración Conjunta en Deporte y Juventud con Rumania. (cuarto trimestre).
6.Encuentro de Alto Nivel con Turquía. Pude llevarse a cabo de manera virtual (cuarto trimestre).                                                                                                                           </t>
  </si>
  <si>
    <t>7.6</t>
  </si>
  <si>
    <t>Dirección de Gestión de Información y Tecnología</t>
  </si>
  <si>
    <t>Implementar más y mejores servicios al ciudadano</t>
  </si>
  <si>
    <t xml:space="preserve">Implementar servicios y trámites en línea, actualización de la inscripción electoral y actualización de la plataforma del sistema de información SITAC, así como la integración de los trámitres y servicios de acuerdo con los lineamientos 
</t>
  </si>
  <si>
    <t>Humano Financiero Tecnológico</t>
  </si>
  <si>
    <t>I Trimestre:
1- Implementar la Admisión del pasaporte como documento de identificación para el trámite de actos notariales
2- Realizar la generación automática  de los reportes de recaudos que se notifican al Ministerio.
3- Implementar el piloto de cédula electrónica en dos consulados.
II Trimestre:
4--Implementar exhortos en SITAC.
5- Implementar servicios de copia escritura en línea.
III Trimestre:
6- Implementar  cartas rogatorias en SITAC
7- Implementar el certificado de no objeción en línea para consulados. 
IV Trimestre
8-Ajustar el diseño gráfico para la integración de los trámites de sitac de acuerdo con los lineamientos de MINTIC sobre el portal único del gobierno (.gov.co)</t>
  </si>
  <si>
    <t xml:space="preserve">Implementar interoperabilidad para la apostilla y legalización electrónica con las entidades que requieran la apostilla en línea 
</t>
  </si>
  <si>
    <r>
      <rPr>
        <b/>
        <sz val="8"/>
        <rFont val="Arial Narrow"/>
        <family val="2"/>
      </rPr>
      <t>IV TRIMESTRE:</t>
    </r>
    <r>
      <rPr>
        <sz val="8"/>
        <rFont val="Arial Narrow"/>
        <family val="2"/>
      </rPr>
      <t xml:space="preserve">
1-Implementar  interoperabilidad (utilizando servicios o lineamientos de MINTIC) para la apostilla y legalización electrónica con las entidades que requieran la apostilla en línea. </t>
    </r>
  </si>
  <si>
    <t>Diseñar desarrollar e implementar plataforma de Gestión de Relaciones Internacionales</t>
  </si>
  <si>
    <t>Diseñar desarrollar e implementar la fase 2 y estabilización de la fase 1 de la plataforma de Gestión de Relaciones Internacionales según los requerimientos definidos con las áreas y de la Alta Dirección</t>
  </si>
  <si>
    <r>
      <t xml:space="preserve">II Trimestre
1- Estabilizar la implementación de la fase 1 de la plataforma de relaciones internacional
</t>
    </r>
    <r>
      <rPr>
        <b/>
        <sz val="8"/>
        <rFont val="Arial Narrow"/>
        <family val="2"/>
      </rPr>
      <t>IV Trimestre</t>
    </r>
    <r>
      <rPr>
        <sz val="8"/>
        <rFont val="Arial Narrow"/>
        <family val="2"/>
      </rPr>
      <t xml:space="preserve">
2- Desarrollar la fase 2 de la plataforma de relaciones internacionales.</t>
    </r>
  </si>
  <si>
    <t>Realizar la Mejora continua del modelo de Privacidad y Seguridad de la Información MPSI</t>
  </si>
  <si>
    <t xml:space="preserve">Implementar y mejora continua del Modelo de Privacidad y Seguridad de la Información MPSI </t>
  </si>
  <si>
    <r>
      <rPr>
        <b/>
        <sz val="8"/>
        <rFont val="Arial Narrow"/>
        <family val="2"/>
      </rPr>
      <t xml:space="preserve">I Trimestre:
1- </t>
    </r>
    <r>
      <rPr>
        <sz val="8"/>
        <rFont val="Arial Narrow"/>
        <family val="2"/>
      </rPr>
      <t>Actualizar el manual de seguridad de la información</t>
    </r>
    <r>
      <rPr>
        <b/>
        <sz val="8"/>
        <rFont val="Arial Narrow"/>
        <family val="2"/>
      </rPr>
      <t xml:space="preserve">
IV Trimestre:
2-</t>
    </r>
    <r>
      <rPr>
        <sz val="8"/>
        <rFont val="Arial Narrow"/>
        <family val="2"/>
      </rPr>
      <t xml:space="preserve"> Actualizar los  activos de información para 6 procesos.
3-Realizar la evaluación y tratamiento de los  riesgos de seguridad digital para 6 procesos. 
4- Sensibilizar a 1000  funcionarios sobre el Sistema de Seguridad de la información
5- Implementar protocolo IPV6 en 30 misiones
6-Fortalecer el uso y apropiación de las  herramientas de seguridad digital (AIP, ATA, MFA y BitLocker), políticas, etc) </t>
    </r>
  </si>
  <si>
    <t>Fortalecer las capacidades y gestión del Gobierno de TI así como el uso y apropiación de TI</t>
  </si>
  <si>
    <t>Implementar actividades  de gobierno y estrategia de TI y fortalecer el uso y apropiación en la entidad.</t>
  </si>
  <si>
    <r>
      <rPr>
        <b/>
        <sz val="8"/>
        <rFont val="Arial Narrow"/>
        <family val="2"/>
      </rPr>
      <t>I Trimestre:</t>
    </r>
    <r>
      <rPr>
        <sz val="8"/>
        <rFont val="Arial Narrow"/>
        <family val="2"/>
      </rPr>
      <t xml:space="preserve">
1- Socializar  la estrategia del plan de comunicacione del proceso de Gestión de Información y Tecnología al área de prensa.
</t>
    </r>
    <r>
      <rPr>
        <b/>
        <sz val="8"/>
        <rFont val="Arial Narrow"/>
        <family val="2"/>
      </rPr>
      <t xml:space="preserve">III Trimestre:
</t>
    </r>
    <r>
      <rPr>
        <sz val="8"/>
        <rFont val="Arial Narrow"/>
        <family val="2"/>
      </rPr>
      <t xml:space="preserve">2- Realizar la Fase 2 de la modernización de equipos ofimáticos.
3- Renovar  sellos de excelencia para trámites y datos abiertos y capacidades de TI.
</t>
    </r>
    <r>
      <rPr>
        <b/>
        <sz val="8"/>
        <rFont val="Arial Narrow"/>
        <family val="2"/>
      </rPr>
      <t xml:space="preserve">IV Trimestre:
</t>
    </r>
    <r>
      <rPr>
        <sz val="8"/>
        <rFont val="Arial Narrow"/>
        <family val="2"/>
      </rPr>
      <t>4- Actualizar  procedimientos, guías y formatos del proceso de Gestión de Información y Tecnología. 
5-  Realizar el Uso y apropiación de sistemas de información, seguridad y herramientas de colaboración.
6- Realizar el autodiagnostico e implementar mejoras de la política de gobierno digital.</t>
    </r>
  </si>
  <si>
    <t>Adecuar, mejorar, actualizar y optimizar  la infraestructura tecnológica</t>
  </si>
  <si>
    <t xml:space="preserve">Realizar la modernización de los equipos de comunicaciones, controladora de wifi y reorganizar el espacio del centro de cómputo principal que redundará en ahorro de energia y administración </t>
  </si>
  <si>
    <r>
      <rPr>
        <b/>
        <sz val="8"/>
        <rFont val="Arial Narrow"/>
        <family val="2"/>
      </rPr>
      <t>I TRIMESTRE:</t>
    </r>
    <r>
      <rPr>
        <sz val="8"/>
        <rFont val="Arial Narrow"/>
        <family val="2"/>
      </rPr>
      <t xml:space="preserve">
1- Realizar la Migración almacenamiento del proyecto de autenticación biométrica 
</t>
    </r>
    <r>
      <rPr>
        <b/>
        <sz val="8"/>
        <rFont val="Arial Narrow"/>
        <family val="2"/>
      </rPr>
      <t>II TRIMESTRE:</t>
    </r>
    <r>
      <rPr>
        <sz val="8"/>
        <rFont val="Arial Narrow"/>
        <family val="2"/>
      </rPr>
      <t xml:space="preserve">
2- Optimizar el espacio del centro de cómputo prinicipal 
</t>
    </r>
    <r>
      <rPr>
        <b/>
        <sz val="8"/>
        <rFont val="Arial Narrow"/>
        <family val="2"/>
      </rPr>
      <t>III Y IV TRIMESTRE:</t>
    </r>
    <r>
      <rPr>
        <sz val="8"/>
        <rFont val="Arial Narrow"/>
        <family val="2"/>
      </rPr>
      <t xml:space="preserve">
3- Modernizar los equipos de telecomunicaciones y controladora wifi </t>
    </r>
  </si>
  <si>
    <t>Actualizar, soportar y mantener  los  sistemas de apoyo  y misionales del MRE</t>
  </si>
  <si>
    <t>Implementar actualizaciones y buenas prácticas para la mejora continua de los sistemas de apoyo y misionales de la entidad</t>
  </si>
  <si>
    <r>
      <rPr>
        <b/>
        <sz val="8"/>
        <rFont val="Arial Narrow"/>
        <family val="2"/>
      </rPr>
      <t>I TRIMESTRE:</t>
    </r>
    <r>
      <rPr>
        <sz val="8"/>
        <rFont val="Arial Narrow"/>
        <family val="2"/>
      </rPr>
      <t xml:space="preserve">
1- Desarrollar 2 actividades de mejora continua para el sistema de información del SISE (pagos de proyectos periódicos, reportes)
</t>
    </r>
    <r>
      <rPr>
        <b/>
        <sz val="8"/>
        <rFont val="Arial Narrow"/>
        <family val="2"/>
      </rPr>
      <t xml:space="preserve">II TRIMESTRE
</t>
    </r>
    <r>
      <rPr>
        <sz val="8"/>
        <rFont val="Arial Narrow"/>
        <family val="2"/>
      </rPr>
      <t xml:space="preserve">2- Desarrollar 1 actividad de mejora continua para el sistema SIGUEME (Inventarios).
3-Realizar el levantamiento de requerimientos del reporte para la gestión de secretaria general. 
4- Desarrollar y Proveer el módulo de seguimiento a las declaraciones en el sistema  sistema de resoluciones de  multilaterales.
5- Desarrollar e implementar la factura electrónica para los trámites del ministerio.
</t>
    </r>
    <r>
      <rPr>
        <b/>
        <sz val="8"/>
        <rFont val="Arial Narrow"/>
        <family val="2"/>
      </rPr>
      <t>III Trimestre:</t>
    </r>
    <r>
      <rPr>
        <sz val="8"/>
        <rFont val="Arial Narrow"/>
        <family val="2"/>
      </rPr>
      <t xml:space="preserve">
6- Diseñar y proveer una herramienta que permita la automatización de los Perfiles Económicos y Comerciales que elabora la Dirección de Asuntos Económicos, Sociales y Ambientales.
7-Desarrollar y proveer la herramienta para la estádistica de atención fronteriza.</t>
    </r>
    <r>
      <rPr>
        <b/>
        <sz val="8"/>
        <rFont val="Arial Narrow"/>
        <family val="2"/>
      </rPr>
      <t xml:space="preserve">
IV TRIMESTRE:
8</t>
    </r>
    <r>
      <rPr>
        <sz val="8"/>
        <rFont val="Arial Narrow"/>
        <family val="2"/>
      </rPr>
      <t>- Desarrollar 3 actividades de mejora para el sistema de información de Protocolo (interoperabilidad con migración colombia, producto no conforme, registro de acreditaciones a eventos)</t>
    </r>
  </si>
  <si>
    <t>7.2</t>
  </si>
  <si>
    <t>Dirección de la Academía Diplomática</t>
  </si>
  <si>
    <t>Realizar la divulgación del Concurso de Ingreso a la Carrera Diplomática y Consular a través de medios de comunicación a nivel nacional y de redes sociales institucionales.</t>
  </si>
  <si>
    <t>La divulgación del Concurso de Ingreso a la Carrera Diplomática y Consular se realizará por uno o varios de los siguientes medios radio, televisión, internet, periódicos, revistas, redes sociales.</t>
  </si>
  <si>
    <t xml:space="preserve"> Humano Financiero</t>
  </si>
  <si>
    <t>Realización de la etapa de divulgación del Concurso de Ingreso a la Carrera Diplomática y Consular a través de tres (3) medios de comunicación como radio, televisión, internet, periódicos, revistas yo redes sociales.</t>
  </si>
  <si>
    <t>Establecer el marco jurídico anual para la Convocatoria al Concurso de Ingreso a la Carrera Diplomática y Consular año 2022</t>
  </si>
  <si>
    <t xml:space="preserve">Se dará el marco legal anual mediante resolución ministerial al proceso de convocatoria para los aspirantes a ingresar a la Carrera Diplomática y Consular en el año 2022. </t>
  </si>
  <si>
    <t xml:space="preserve">Elaboración de la  resolución mediante la cual se convocará a profesionales colombianos para ingresar a  la Carrera Diplomática y Consular en el año 2022. </t>
  </si>
  <si>
    <t>Realizar las dos fases del proceso de selección de los aspirantes a ingresar a la Carrera Diplomática y Consular año 2022</t>
  </si>
  <si>
    <t xml:space="preserve">Se realizará una primera fase de prueba escrita para obtener la lista de preclasificados y una segunda fase de entrevistas para definir la lista de admitidos al Curso de Formación año 2021.   </t>
  </si>
  <si>
    <t xml:space="preserve">Deficición de la lista de una lista preclasificados y definición de una lista de admitidos para ingresar al curso de formación año 2021. </t>
  </si>
  <si>
    <t>Promover el aprovechamiento de las nueva plataformas documentales y bibliográficas Gale y Chatham House adquirida por la Cancillería</t>
  </si>
  <si>
    <t>Se difundirá y promoverá a través de correo electrónico o mediante publicaciones en intranet, de manera periódica,  el acceso a artículos publicados en la plataforma Gale temas afines al de las relaciones internacionales</t>
  </si>
  <si>
    <t xml:space="preserve"> Humano Financiero Físico</t>
  </si>
  <si>
    <t xml:space="preserve">Envíos por correo electrónico o publicación por intranet de un artículo o libro mediante vínculo directo a la plataforma Gale, a la cual tienen acceso los funcionarios de planta externa e interna. En cada comunicación se enviará el vínculo de acceso e información general sobre el acceso a la plataforma, tres veces por mes, con el fin de promover un mayor aprovechamiento de esta herramienta de información online adquirida por la Cancillería.  </t>
  </si>
  <si>
    <t>Conmemorar el cuadragésimo aniversario del Instituto de Altos Estudios para el Desarrollo y su maestría</t>
  </si>
  <si>
    <t xml:space="preserve">Se celebrarán actividades para conmemoral los cuarenta años de funcionamiento del IAED y su maestría, en conjunto o no los socios de este esquema de cooperación:  la Embajada de Francia y/o la Universidad Externado de Colombia. </t>
  </si>
  <si>
    <t>Organización de dos actividades académicas, una en el primer semestre y otra en el segundo de semestre del 2020, para conmemorar el cuadragésimo aniversario del IAED y su maestría. Las actividades pueden ser seminario, simposio, conferencias o conversatorios que pueden efectuarse tanto en Colombia, como en Francia con el apoyo de la Embajada de Francia y/o de la Universidad Externado de Colombia</t>
  </si>
  <si>
    <t>Promover el acervo documental y bibliográfico del Ministerio de Relaciones Exteriores</t>
  </si>
  <si>
    <t>Se realizará una exposición de los especímenes tanto documentales como de libros que se consideren de valor histórico para la Cancillería, en conjunto con otras dependencias interesadas del Ministerio</t>
  </si>
  <si>
    <t xml:space="preserve">Exposición de documentos y libros de alto valor histórico, tomados de los archivos de diferentes dependencias de Cancillería. La exposición estará abierta a funcionarios de Cancillería y público interesado. </t>
  </si>
  <si>
    <t>Realizar actividades académicas o prácticas especializadas con grupos seleccionados los cuales aprenderán o afianzarán conocimientos de interés para la Cancillería.</t>
  </si>
  <si>
    <t>Se realizarán conferencias, cursos, conversatorios, talleres o visitas dirigidas a estudiantes de la Academia Diplomática, estudiantes del Instituto de Altos Estudios para el Desarrollo IAED o con terceros con quienes medien instrumentos de cooperación académica en temas específicos como formación complementaria. Actividades que serán evaluadas través de una encuesta de satisfacción.</t>
  </si>
  <si>
    <t xml:space="preserve"> Humano Financiero </t>
  </si>
  <si>
    <t>Realización de actividades académicas o prácticas especializadas dirigido a estudiantes de la Academia Diplomática, estudiantes del Instituto de Altos Estudios para el Desarrollo (IAED) o con terceros con quienes medien instrumentos de cooperación académica. Todos los anteriores aprenderán o afianzarán conocimientos de interés para la Cancillería como formación complementaria. b. Aplicación de instrumentos de medición que permitan analizar la calidad y la logística de las actividades académicas realizadas.</t>
  </si>
  <si>
    <t xml:space="preserve">Producir documentos de análisis e informes sobre la coyuntura internacional. </t>
  </si>
  <si>
    <t>Se generarán documentos puntuales sobre diferentes temas coyunturales de política y/o economía internacional, que serán dirigidos al cuerpo directivo de la Cancillería</t>
  </si>
  <si>
    <t>Se producirán y enviarán por correo electrónico al cuerpo directivo al menos 3 informes mensuales sobre coyuntura política y económica internacional.</t>
  </si>
  <si>
    <t xml:space="preserve">Fortalecer las relaciones de cooperación con institucines académicas de las fuerzas armadas </t>
  </si>
  <si>
    <t>Se realizarán cursos de formación dirigidos a los Coroneles de Fuerza Aérea, Ejército Nacional y Armada Nacional, así como a los Coroneles de la Policía nacional que sean designados para el servicio exterior colombiano. Esta actividad se realizará con conjunto con la Escuela Superior de Guerra y la Escuela de Policía CESPO.</t>
  </si>
  <si>
    <t>Organización, coordinación y realización de dos (2) cursos de formación dirigidos a los Coroneles de las Fuerzas Militares y de la Policía Nacional que sean destinados a servicio en el exterior. Los cursos versarán sobre diferentes áreas de Política Exterior Colombiana.</t>
  </si>
  <si>
    <t>3.2</t>
  </si>
  <si>
    <t>Dirección de Mecanismos de Concertación e Integración Regionales</t>
  </si>
  <si>
    <t>Fortalecer el liderazgo de Colombia en los mecanismos de concertación regionales en los que participamos</t>
  </si>
  <si>
    <t>Liderazgo de Colombia mediante iniciativas que permitan el posicionamiento internacional, tales como la evaluación y el fortalecimiento de la gestión de los mecanismos de concertación regionales; el impulso a la construcción de respuestas colectivas frente los principales desafíos de los países de la región; coordinación efectiva con los demás países miembros</t>
  </si>
  <si>
    <r>
      <t xml:space="preserve"> </t>
    </r>
    <r>
      <rPr>
        <b/>
        <sz val="8"/>
        <rFont val="Arial Narrow"/>
        <family val="2"/>
      </rPr>
      <t xml:space="preserve">Conferencia Iberoamericana </t>
    </r>
    <r>
      <rPr>
        <sz val="8"/>
        <rFont val="Arial Narrow"/>
        <family val="2"/>
      </rPr>
      <t xml:space="preserve">
1.	III Reunión de Coordinadores Nacionales y Responsables de Cooperación. 5 al 7 de julio. Madrid, España. 
2.	Conferencia de los Ministros de Justicia de los Países Iberoamericanos.. 15 al 17 de julio.  Barranquilla, Colombia
3.	II Reunión de Ministros de Asuntos Exteriores en el marco de la 75°AGNU. Septiembre, Nueva York.  
4.	Reunión de Coordinadores Nacionales y Responsables de Cooperación de la Conferencia Iberoamericana. 24 de noviembre 2020. Andorra
5.	Reunión de Ministros de Asuntos Exteriores y Cumbre Iberoamericana de Jefes de Estado y de Gobierno. 26 de noviembre de 2020. Andorra. 
</t>
    </r>
    <r>
      <rPr>
        <b/>
        <sz val="8"/>
        <rFont val="Arial Narrow"/>
        <family val="2"/>
      </rPr>
      <t xml:space="preserve">CELAC  </t>
    </r>
    <r>
      <rPr>
        <sz val="8"/>
        <rFont val="Arial Narrow"/>
        <family val="2"/>
      </rPr>
      <t xml:space="preserve">
6.	Ceremonia de Instalación PPT de la CELAC. 8 de enero de 2020. México.
7.	XXIII Reunión de Coordinadores Nacionales de la CELAC. 5 de marzo. México.                          
8.	XVII Reunión de Ministros de Relaciones Exteriores de la CELAC. Septiembre 2020.  Nueva York.  
</t>
    </r>
    <r>
      <rPr>
        <b/>
        <sz val="8"/>
        <rFont val="Arial Narrow"/>
        <family val="2"/>
      </rPr>
      <t xml:space="preserve"> PROSUR 
</t>
    </r>
    <r>
      <rPr>
        <sz val="8"/>
        <rFont val="Arial Narrow"/>
        <family val="2"/>
      </rPr>
      <t xml:space="preserve">9.	V Reunión de Coordinadores Nacionales de PROSUR. Enero 30, Chile.                              
10.	II Reunión de Jefes de Estado y/o Gobierno y III Reunión de Ministros de Relaciones Exteriores de PROSUR.                                                      
11.	VI Reunión de Coordinadores Nacionales de PROSUR. 
                                                                             </t>
    </r>
  </si>
  <si>
    <t>Fortalecer el liderazgo de Colombia en los mecanismos de integración regionales en los que participamos</t>
  </si>
  <si>
    <t xml:space="preserve">Liderazgo de Colombia mediante iniciativas que permitan el posicionamiento internacional y contribuyan al crecimiento económico sostenido, el desarrollo sostenible y redunden en beneficios tangibles para los ciudadanos. Entre las iniciativas están la comunicación y coordinación efectiva con países miembros de los mecanismos. </t>
  </si>
  <si>
    <r>
      <rPr>
        <b/>
        <sz val="8"/>
        <rFont val="Arial Narrow"/>
        <family val="2"/>
      </rPr>
      <t>Alianza del Pacífico</t>
    </r>
    <r>
      <rPr>
        <sz val="8"/>
        <rFont val="Arial Narrow"/>
        <family val="2"/>
      </rPr>
      <t xml:space="preserve">  
1. 37° Ronda de Grupos Técnicos. Lima, Perú. Marzo.  
2. II Foro Técnico de Cooperación. Santiago, Chile. 2 semestre 2020. 
3. 38° Ronda de Grupos Técnicos. Ciudad de México. 2 semestre 2020. 
4. 39° Ronda de Grupos Técnicos. (lugar por definir). Septiembre 2020  
5. Evento de la Alianza del Pacífico en el marco de la 75° AGNU. Septiembre.  
6. XV Cumbre de la Alianza del Pacífico. Santiago, Chile. Diciembre 2020.  
7. 40° Ronda de Grupos Técnicos. (lugar por definir). Diciembre 2020.  
</t>
    </r>
    <r>
      <rPr>
        <b/>
        <sz val="8"/>
        <rFont val="Arial Narrow"/>
        <family val="2"/>
      </rPr>
      <t>Comunidad Andina </t>
    </r>
    <r>
      <rPr>
        <sz val="8"/>
        <rFont val="Arial Narrow"/>
        <family val="2"/>
      </rPr>
      <t xml:space="preserve"> 
8. Celebración del 50° aniversario de la CAN. Cartagena, 19 de febrero. 
9. Traspaso de la PPT de la CAN de Bolivia a Colombia. Mayo 2020.  
10. Reuniones de los Comités Andinos priorizados por la PPT 2020-21. Septiembre/Octubre, Bogotá.   
</t>
    </r>
    <r>
      <rPr>
        <b/>
        <sz val="8"/>
        <rFont val="Arial Narrow"/>
        <family val="2"/>
      </rPr>
      <t xml:space="preserve">  
Proyecto Mesoamérica  
</t>
    </r>
    <r>
      <rPr>
        <sz val="8"/>
        <rFont val="Arial Narrow"/>
        <family val="2"/>
      </rPr>
      <t xml:space="preserve">11. I Comisión Ejecutiva. Febrero, Belice.  
12. II Comisión Ejecutiva. Junio, Ciudad de México 
13. III Comisión Ejecutiva. Agosto, Guatemala.  
14. IV Comisión Ejecutiva. Diciembre, Guatemala.  
</t>
    </r>
    <r>
      <rPr>
        <b/>
        <sz val="8"/>
        <rFont val="Arial Narrow"/>
        <family val="2"/>
      </rPr>
      <t>Asociación de Estados del Caribe AEC</t>
    </r>
    <r>
      <rPr>
        <sz val="8"/>
        <rFont val="Arial Narrow"/>
        <family val="2"/>
      </rPr>
      <t xml:space="preserve">  
15. Reunión preparatoria del Consejo de Ministros; Conferencia de Cooperación de la AEC; y XXV Reunión Ordinaria del Consejo de Ministros. II semestre 2020. Barbados.  
16. Reuniones de la Comisión del Mar Caribe; Comité Esp. de Presupuesto y Admin; Comité de Comercio; Comité de Transporte; Comité de Turismo; Comité de Gestión de Riesgos; Consejo de Repr. del Fondo Especial. II semestre 2020, Puerto. España.  
17. Preparatoria de la XXVI Reunión del Consejo de Ministros. Noviembre, Puerto. España. 
</t>
    </r>
    <r>
      <rPr>
        <b/>
        <sz val="8"/>
        <rFont val="Arial Narrow"/>
        <family val="2"/>
      </rPr>
      <t>CARICOM </t>
    </r>
    <r>
      <rPr>
        <sz val="8"/>
        <rFont val="Arial Narrow"/>
        <family val="2"/>
      </rPr>
      <t xml:space="preserve"> 
18. Comisión Mixta Colombia–CARICOM. Junio 2020, Georgetown, Guyana.  
19. Desayuno con Representantes ante CARICOM en el marco de la 41° Reunión Ordinaria de Jefes de Estado de la Comunidad del Caribe. Julio 2020.  
</t>
    </r>
    <r>
      <rPr>
        <b/>
        <sz val="8"/>
        <rFont val="Arial Narrow"/>
        <family val="2"/>
      </rPr>
      <t>SICA </t>
    </r>
    <r>
      <rPr>
        <sz val="8"/>
        <rFont val="Arial Narrow"/>
        <family val="2"/>
      </rPr>
      <t xml:space="preserve"> 
20. Cumbre de Jefes de Estados y Cancilleres – Espacio para Asociados. Junio, Honduras.   
21. Cumbre de Jefes de Estados y Cancilleres – Espacio para Asociados. Diciembre, Guatemala. 
  </t>
    </r>
    <r>
      <rPr>
        <b/>
        <sz val="8"/>
        <rFont val="Arial Narrow"/>
        <family val="2"/>
      </rPr>
      <t xml:space="preserve">
ALADI</t>
    </r>
    <r>
      <rPr>
        <sz val="8"/>
        <rFont val="Arial Narrow"/>
        <family val="2"/>
      </rPr>
      <t xml:space="preserve">  
22. XIX Reunión de Ministros de Relaciones Exteriores. Agosto, Montevideo.    
</t>
    </r>
    <r>
      <rPr>
        <b/>
        <sz val="8"/>
        <rFont val="Arial Narrow"/>
        <family val="2"/>
      </rPr>
      <t>Mercosur</t>
    </r>
    <r>
      <rPr>
        <sz val="8"/>
        <rFont val="Arial Narrow"/>
        <family val="2"/>
      </rPr>
      <t xml:space="preserve">  
 23. XLVI Cumbre de Jefes de Estado y Gobierno de los Estados Parte del Mercosur y Asociados.  Julio 2020, Paraguay. 
24. XLVII Cumbre de Jefes de Estado y Gobierno de los Estados Parte del Mercosur y Asociados. Diciembre 2020, Uruguay. 
</t>
    </r>
  </si>
  <si>
    <t>3.3</t>
  </si>
  <si>
    <t>Asumir la Presidencia Pro Témpore (PPT) de la Comunidad Andina</t>
  </si>
  <si>
    <t>Liderar iniciativas durante la PPT de la Comunidad Andina que permitan concluir la reingeniería de la CAN y relanzar a la Comunidad como referente en la region, en coordinación con países y actores interesados.</t>
  </si>
  <si>
    <r>
      <rPr>
        <b/>
        <sz val="8"/>
        <rFont val="Arial Narrow"/>
        <family val="2"/>
      </rPr>
      <t xml:space="preserve">Trimestre II 2020: </t>
    </r>
    <r>
      <rPr>
        <sz val="8"/>
        <rFont val="Arial Narrow"/>
        <family val="2"/>
      </rPr>
      <t xml:space="preserve">
1. Elaboración del Plan de Trabajo para la PPT de Colombia 2020–21. Marzo 2020.
</t>
    </r>
    <r>
      <rPr>
        <b/>
        <sz val="8"/>
        <rFont val="Arial Narrow"/>
        <family val="2"/>
      </rPr>
      <t xml:space="preserve">Trimeste III 2020: </t>
    </r>
    <r>
      <rPr>
        <sz val="8"/>
        <rFont val="Arial Narrow"/>
        <family val="2"/>
      </rPr>
      <t xml:space="preserve"> 
2. Presentación del Plan de Trabajo de la PPT de la CAN Colombia 2020–21 en el marco del traspaso de la PPT de Bolivia a Colombia. Mayo 2020, Bolivia. 
3. Implementación del Plan de Trabajo de la PPT de la CAN Colombia 2020 – 2021. (mayo 2020 a mayo 2021).</t>
    </r>
  </si>
  <si>
    <t>3.4</t>
  </si>
  <si>
    <t>Participación y liderazgo de Colombia en el Grupo de Lima</t>
  </si>
  <si>
    <t>Liderar acciones estratégicas, integrales y eficaces en el marco del Grupo de Lima</t>
  </si>
  <si>
    <r>
      <rPr>
        <b/>
        <sz val="8"/>
        <rFont val="Arial Narrow"/>
        <family val="2"/>
      </rPr>
      <t>Grupo de Lima:</t>
    </r>
    <r>
      <rPr>
        <sz val="8"/>
        <rFont val="Arial Narrow"/>
        <family val="2"/>
      </rPr>
      <t xml:space="preserve">
1. . Reunión de Cancilleres del Grupo de Lima. 20 de febrero de 2020. Ottawa, Canadá). 
2. Reunión de Coordinadores Nacionales del GL (Lugar y fecha por definir). 
3. Reunión de Coordinadores Nacionales del GL (Lugar y fecha por definir). 
4. Reunión de Cancilleres del Grupo de Lima (septiembre 2020, Nueva York). 
5. Reunión de Coordinadores Nacionales del GL (Lugar y fecha por definir). </t>
    </r>
  </si>
  <si>
    <t>Dirección de Soberanía</t>
  </si>
  <si>
    <t>Posicionar y fortalecer la participación de Colombia en el marco de la Organización del Tratado de Cooperación Amazónica - OTCA y de otros Organismos Regionales.</t>
  </si>
  <si>
    <t>Coordinar y/o liderar VEINTE (20) reuniones distribuidas así: Coordinar DIECISEIS(16) reuniones interistitucionales (mediante videoconferencias, talleres, seminarios), para definir la posición nacional frente a las iniciativas presentadas en el marco de la OTCA y de los otros Organismos Regionales y Liderar la posici{on nacional en CUATRO (4) reuniones regionales, en el marco de la Organización del Tratado de Cooperación Amazónica – OTCA..</t>
  </si>
  <si>
    <t>A través de la participación en reuniones interinstitucionales o binacionales de preparación y/o seguimiento que se realicen durante cada trimestre se evidenciará la participación de Colombia en el marco Organización del Tratado de Cooperación Amazónica – OTCA y de otros Oganismos Regionales,  detallando las acciones de coordinación y en las que se lidera la posición nacional frente a temas e iniciativas que se hayan presentado, así como el seguimiento realizado sobre los proyectos de interés país que se manejen en el marco de los organismos.</t>
  </si>
  <si>
    <t>Participar en calidad de asesores en los organismos de seguridad y defensa en los temas de nuestra competencia, velando por el adecuado cumplimiento de los compromisos que de ellos se deriven.</t>
  </si>
  <si>
    <t>Convocar y/o participar en TREINTA (30) reuniones distribuidas de la siguiente manera: Participar en calidad de asesores en NUEVE (9) reuniones de los mecanismos y/o instancias bilaterales o regionales de seguridad y defensa (Combifron, Rondas de Altos Mandos Militares, Reuniones de Mandos Regionales de Frontera, Mecanismos 2+2, Ejes de Seguridad y Defensa existentes con los países con los que se comparte límites) y Convocar y/o participar en VEINTIUN (21) reuniones interinstitucionales para realizar seguimiento a los compromisos derivados de los mecanismos, instancias, planes de acción y temas a fines con la seguridad y defensa fronteriza.</t>
  </si>
  <si>
    <t>A través de la participación en calidad de asesores y/o convocatoria o participación a reuniones  interinstitucionales o binacionales de preparación y/o seguimiento en el marco de los mecanismos bilaterales o regionales de seguridad y defensa fronteriza, que se realicen durante cada trimestre  se evidenciarán las acciones y tareas adelantadas en busca de fortalecer la defensa y la seguridad en la frontera.</t>
  </si>
  <si>
    <t>Coordinar y ejecutar acciones en Defensa de la Soberanía Territorial.</t>
  </si>
  <si>
    <t>Garantizar la Defensa de la Soberanía Territorial a través de la coordinación de TREINTA Y DOS (32) acciones distribuidas de la siguiente manera: CUATRO (4) trabajos bilaterales con el fin de: (i) Verificar, (ii) Actualizar, (iii) Densificar y (iv) realizar Mantenimiento a los hitos y/o sectores de frontera, en consecuencia, a las reuniones de las Comisiones Mixtas de Fronteras y/o de sus instancias técnicas con los países que la República de Colombia limita, en el sector y fluvial terrestre; DIECISEIS (16) inspecciones técnicas unilaterales, con el fin de diagnosticar y sustentar la posición colombiana sobre temas que deben ser analizados en el marco de la Comisión Mixta de Fronteras con los países que la República de Colombia limita y DOCE (120) capacitaciones a nuestras fuerzas militares y de policía y autoridades locales ubicadas en la zona de frontera, con el ánimo de socializar los límites terrestres y fluviales de la República de Colombia, que permitan evitar y actuar adecuadamente frente a incidentes.</t>
  </si>
  <si>
    <r>
      <t xml:space="preserve">Ejecutar durante el periodo las siguientes acciones: </t>
    </r>
    <r>
      <rPr>
        <b/>
        <sz val="8"/>
        <rFont val="Arial Narrow"/>
        <family val="2"/>
      </rPr>
      <t>TAREA 1:</t>
    </r>
    <r>
      <rPr>
        <sz val="8"/>
        <rFont val="Arial Narrow"/>
        <family val="2"/>
      </rPr>
      <t xml:space="preserve"> Desarrollar </t>
    </r>
    <r>
      <rPr>
        <b/>
        <sz val="8"/>
        <rFont val="Arial Narrow"/>
        <family val="2"/>
      </rPr>
      <t>CUATRO (4) trabajos bilaterales</t>
    </r>
    <r>
      <rPr>
        <sz val="8"/>
        <rFont val="Arial Narrow"/>
        <family val="2"/>
      </rPr>
      <t xml:space="preserve"> (1er Trimestre:  0 trabajos bilaterales; 2do Trimestre: 1 trabajo bilaterales; 3er Trimestre:  2 trabajos bilaterales y 4to Trimestre: 1 trabajo bilateral); </t>
    </r>
    <r>
      <rPr>
        <b/>
        <sz val="8"/>
        <rFont val="Arial Narrow"/>
        <family val="2"/>
      </rPr>
      <t>TAREA 2:</t>
    </r>
    <r>
      <rPr>
        <sz val="8"/>
        <rFont val="Arial Narrow"/>
        <family val="2"/>
      </rPr>
      <t xml:space="preserve"> Ejecutar </t>
    </r>
    <r>
      <rPr>
        <b/>
        <sz val="8"/>
        <rFont val="Arial Narrow"/>
        <family val="2"/>
      </rPr>
      <t>DIECISEIS (16) inspecciones técnicas unilaterales</t>
    </r>
    <r>
      <rPr>
        <sz val="8"/>
        <rFont val="Arial Narrow"/>
        <family val="2"/>
      </rPr>
      <t xml:space="preserve"> (Distribuidas a lo largo del año) y </t>
    </r>
    <r>
      <rPr>
        <b/>
        <sz val="8"/>
        <rFont val="Arial Narrow"/>
        <family val="2"/>
      </rPr>
      <t>TAREA 3:</t>
    </r>
    <r>
      <rPr>
        <sz val="8"/>
        <rFont val="Arial Narrow"/>
        <family val="2"/>
      </rPr>
      <t xml:space="preserve"> Realizar </t>
    </r>
    <r>
      <rPr>
        <b/>
        <sz val="8"/>
        <rFont val="Arial Narrow"/>
        <family val="2"/>
      </rPr>
      <t>DOCE (12) capacitaciones</t>
    </r>
    <r>
      <rPr>
        <sz val="8"/>
        <rFont val="Arial Narrow"/>
        <family val="2"/>
      </rPr>
      <t xml:space="preserve"> a nuestras fuerzas militares y de policía y autoridades locales ubicadas en la zona de frontera (Distribuidas a lo largo del año)</t>
    </r>
  </si>
  <si>
    <t>Posicionar a Colombia en Escenarios Internacionales con el objetivo de salvaguardar los intereses nacionales, frente a posibles amenazas que puedan vulnerar la integridad territorial o la soberanía territorial marítima, aérea o espacial.</t>
  </si>
  <si>
    <t>Liderar o ser participante activo en DIECISEIS (16) reuniones o mesas de trabajo de carácter interinstitucional; con entidades nacionales o extranjeras competentes, de naturaleza bilateral o multilateral (global o regional) en los que se traten temas de interés para el país respecto de sus asuntos marítimos, aéreos o espaciales.</t>
  </si>
  <si>
    <t>A través del liderazgo activo y/o participación a reuniones o mesas de trabajo de carácter interinstitucional, nacionales o extranjeras de naturaleza bilateral o multilateral (global o regional), se logrará el posicionamiento de Colombia en Escenarios Internacionales en temas de interés para el país respecto de sus asuntos marítimos, aéreos o espaciales.</t>
  </si>
  <si>
    <t>Ejecutar acciones que promuevan la Soberanía Marítima, Aérea y/o Espacial de Colombia.</t>
  </si>
  <si>
    <t>Elaborar SEIS (6) documentos en versión final de análisis y recomendaciones de opciones y cursos de acción y gestión, sobre temas de la agenda de trabajo respecto de asuntos marítimos, aéreos o espaciales,  o  que tengan que ver con el cumplimiento de los fines y cometidos misionales del Grupo Interno de Trabajo de Asuntos Marítimo y Aéreos.</t>
  </si>
  <si>
    <t>A través de la elaboración de documentos de análisis y recomendaciones de opciones y cursos de acción y gestión, sobre temas de la agenda de trabajo respecto de asuntos marítimos, aéreos y/o espaciales, se logrará promover y fijar posición de la Soberanía Marítima, Aérea y/o Espacial de Colombia, distribuidas a lo largo del año.</t>
  </si>
  <si>
    <t>Dirección de Protocolo</t>
  </si>
  <si>
    <t>Implementar la digitalización de los documentos de identidad que se otorgan al personal acreditado por las diferentes Representaciones Diplomáticas</t>
  </si>
  <si>
    <t xml:space="preserve">Solicitar el acompañamiento de la Dirección de Tecnologías para generar documentos digitales y crear la categoría “Diplomático” dentro de la Cédula de Extranjería-, para contar con un documento de identificación más robusto en términos técnicos y de seguridad, que adicionalmente tenga un reconocimiento más amplio por parte de las demás autoridades nacionales, establecimientos de comercio, financieros y de servicios en todo el territorio. Actualmente se expiden documentos físicos de identificación (carné, Licencia de conducción y tarjeta de propiedad). </t>
  </si>
  <si>
    <t>Financiero Humano  Tecnológico</t>
  </si>
  <si>
    <r>
      <rPr>
        <b/>
        <sz val="8"/>
        <rFont val="Arial Narrow"/>
        <family val="2"/>
      </rPr>
      <t>1.</t>
    </r>
    <r>
      <rPr>
        <sz val="8"/>
        <rFont val="Arial Narrow"/>
        <family val="2"/>
      </rPr>
      <t xml:space="preserve"> Modificación y expedición del decreto 1067 de 2015 en el que se incluye la información sobre los documentos digitales. </t>
    </r>
    <r>
      <rPr>
        <b/>
        <sz val="8"/>
        <rFont val="Arial Narrow"/>
        <family val="2"/>
      </rPr>
      <t>2.</t>
    </r>
    <r>
      <rPr>
        <sz val="8"/>
        <rFont val="Arial Narrow"/>
        <family val="2"/>
      </rPr>
      <t xml:space="preserve">Solicitar el acompañamiento de la Dirección de Tecnologías con base en el sustento legal y requerimientos específicos para establecer la interoperabilidad con Migración Colombia. </t>
    </r>
    <r>
      <rPr>
        <b/>
        <sz val="8"/>
        <rFont val="Arial Narrow"/>
        <family val="2"/>
      </rPr>
      <t>3.</t>
    </r>
    <r>
      <rPr>
        <sz val="8"/>
        <rFont val="Arial Narrow"/>
        <family val="2"/>
      </rPr>
      <t xml:space="preserve">Solicitar a la Dirección de Tecnologías implementar  la mejora realizada a los documentos. </t>
    </r>
    <r>
      <rPr>
        <b/>
        <sz val="8"/>
        <rFont val="Arial Narrow"/>
        <family val="2"/>
      </rPr>
      <t>4.</t>
    </r>
    <r>
      <rPr>
        <sz val="8"/>
        <rFont val="Arial Narrow"/>
        <family val="2"/>
      </rPr>
      <t xml:space="preserve"> Elaborar y expedir acuerdo interinstitucional con Migración Colombia para obtener la numeración a otorgar para la nueva cédula diplomática. </t>
    </r>
    <r>
      <rPr>
        <b/>
        <sz val="8"/>
        <rFont val="Arial Narrow"/>
        <family val="2"/>
      </rPr>
      <t>5.</t>
    </r>
    <r>
      <rPr>
        <sz val="8"/>
        <rFont val="Arial Narrow"/>
        <family val="2"/>
      </rPr>
      <t xml:space="preserve"> Difundir la implementación de los nuevos documentos a través de redes sociales, página web de la Cancillería, medios de comunicación e Informar a través de nota verbal a cada representación diplomática la actualización de los documentos. </t>
    </r>
    <r>
      <rPr>
        <b/>
        <sz val="8"/>
        <rFont val="Arial Narrow"/>
        <family val="2"/>
      </rPr>
      <t>6.</t>
    </r>
    <r>
      <rPr>
        <sz val="8"/>
        <rFont val="Arial Narrow"/>
        <family val="2"/>
      </rPr>
      <t>Solicitar</t>
    </r>
    <r>
      <rPr>
        <b/>
        <sz val="8"/>
        <rFont val="Arial Narrow"/>
        <family val="2"/>
      </rPr>
      <t xml:space="preserve">  </t>
    </r>
    <r>
      <rPr>
        <sz val="8"/>
        <rFont val="Arial Narrow"/>
        <family val="2"/>
      </rPr>
      <t>a la Dirección de Tecnologías</t>
    </r>
    <r>
      <rPr>
        <b/>
        <sz val="8"/>
        <rFont val="Arial Narrow"/>
        <family val="2"/>
      </rPr>
      <t xml:space="preserve"> </t>
    </r>
    <r>
      <rPr>
        <sz val="8"/>
        <rFont val="Arial Narrow"/>
        <family val="2"/>
      </rPr>
      <t xml:space="preserve">realizar la actualización del número de identificación correspondiente a los documentos vigentes. </t>
    </r>
  </si>
  <si>
    <t>5.1</t>
  </si>
  <si>
    <t>Dirección para el Desarrollo y la Integración Fronteriza</t>
  </si>
  <si>
    <t>Ejecutar los Planes Binacionales con Ecuador y Perú,  a través de la formulación y/o implementación  de los proyectos binacionales en las zona de frontera con dichos países.</t>
  </si>
  <si>
    <t>Identificar, formular y/o poner en marcha doce (12) proyectos transfronterizos según las agendas contenidas en los Planes Binacionales con Ecuador y Perú.</t>
  </si>
  <si>
    <t xml:space="preserve">Las acciones corresponden a  iniciativas que pueden ser priorizadas bilateralmente, y eventualmente presentadas ante el BID, y/o proyectos que, una vez cumplan los respectivos requisitos, empiezan a ser ejecutados. El reporte de avance del indicador se realizará de forma trimestral a  razón de tres (3) para el primer trimestre, dos (2) para el segundo trimestre, dos (2) para el tercer trimestre y uno (1) para el cuarto trimestre.  </t>
  </si>
  <si>
    <t xml:space="preserve">Concertar agendas bilterales y realizar seguimiento a los compromisos emanados de las Comisiones de vecindad con Brasil y Jamaica. </t>
  </si>
  <si>
    <t>Realizar 8 reuniones  de coordinación previo y/o de seguimiento que permitan identificar compromisos y/o avanzar en su ejecución en las Comisiones de Vecindad con Brasil y Jamaica.</t>
  </si>
  <si>
    <t>Las acciones corresponden a la realización de las reuniones interinstitucionales previas o posteriores a las Comisiones de vecindad de Brasil y Jamaica. El reporte de avance de esta actividad se hará de forma trimestral, a razón de dos (2) para el primer trimestre, una (1) para el tercer trimestre y una (1) para el cuarto trimestre.</t>
  </si>
  <si>
    <t>5.4</t>
  </si>
  <si>
    <t>Promover el funcionamiento de la arquitectura institucional establecida en el Decreto 1030 de 2014</t>
  </si>
  <si>
    <t xml:space="preserve">La arquitectura institucional del Documento Conpes 3805 de 2014 establecida en el Decreto 1030 de 2014 comprende tres diferentes instancias que son: La Comisión Intersectorial para el Desarrollo y la Integración Fronteriza, el Comité Técnico para el Desarrollo de las Fronteras y las Comisiones Regionales para el Desarrollo de las Fronteras. En pro de garantizar el desarrollo de estas instancias se trabajará coordinadamente con el Departamento Nacional de Planeación, como Secretaría Técnica de la institucionalidad, para el establecimiento del cronograma y convocatoria para el desarrollo de estos espacios con participación de los actores involucrados. </t>
  </si>
  <si>
    <t xml:space="preserve">Las acciones corresponden al número de sesiones que se realicen de la arquitectura institucional del Decreto 1030 de 2014. El propósito es dar continuidad a la implementación de la arquitectura institucional del Conpes 3805 establecida en el decreto, a través de la realización de una sesión (presencial o virtual) de las comisiones regionales (Frontera Con Venezuela 1, Frontera con Venezuela 2, Frontera con Brasil, Frontera con Perú, Frontera con Ecuador, Frontera con Panamá, y Frontera Insular) y de la Comisión Intersectorial o del Comité Técnico para el Desarrollo de las Fronteras. El reporte de avance de las sesiones se hará de manera trimestral, para lo cual la meta de sesiones para el trimestre julio-septiembre es de 4 y para el trimestre octubre-diciembre es de 4. </t>
  </si>
  <si>
    <t>Cofinanciar y gestionar proyectos de desarrollo e integración fronteriza en departamentos fronterizos que apoyen el cumplimiento de las metas del PND 2018-2022.</t>
  </si>
  <si>
    <t>Dar inicio a la implementación de proyectos de desarrollo e integración fronteriza, previa identificación, priorización y definición de los mismos de acuerdo con las líneas de acción del Plan Fronteras, y la correspondiente formalización de acuerdos.</t>
  </si>
  <si>
    <t>Financiero Humano</t>
  </si>
  <si>
    <t>Las acciones corresponden al número de proyectos de desarrollo fronterizo que inicien ejecución. Para ello, se iniciará la ejecución de proyectos de desarrollo en zonas de frontera, posterior al ejercicio de priorización de los mismos, cierre financiero y suscripción de los correspondientes convenios. El reporte de avance de esta actividad se realizará de forma trimestral, para lo cual la meta para el trimestre abril-junio será de 2 proyectos, el trimestre julio-septiembre de 2 proyectos y para el trimestre octubre-noviembre de 1 proyecto.</t>
  </si>
  <si>
    <t>Fomentar la participación ciudadana de las comunidades de frontera (incluyendo grupos étnicos) donde se cofinancien y/o gestionen proyectos con entidades del orden nacional, territorial y/u organismos de cooperación internacional.</t>
  </si>
  <si>
    <t>Realizar visitas de acompañamiento a las comunidades de frontera ubicadas en los municipios en los cuales Cancillería priorice y gestione la implementación de proyectos de manera coordinada con entidades del orden nacional, territorial y/o organismos de cooperación internacional. Lo anterior, con el fin de entregar un balance a la comunidad y actores locales sobre la articulación generada en dichas zonas de frontera.</t>
  </si>
  <si>
    <t>Físico Humano</t>
  </si>
  <si>
    <t xml:space="preserve">Las acciones corresponden al número de visitas que se realicen a zonas de frontera con el fin de realizar un acompañamiento,seguimiento y socialización de los proyectos implementados y gestionados. </t>
  </si>
  <si>
    <t>Grupo Interno de Trabajo de Prensa y Comunicación Corporativa</t>
  </si>
  <si>
    <t>Diseñar micrositio "Cancillería para niños", apoyando la simplificación de la interacción digital de los ciudadanos y el Estado.</t>
  </si>
  <si>
    <t>Diseñar por completo el micrositio: Personajes, textos, aplicativos, botones y todo lo que se requiera.
Coordinar con DIGIT para el diseño en HTML del mismo</t>
  </si>
  <si>
    <t>1- Diseñar micrositio
2- Coordinar con digit el apoyo para el diseño HTML y adaotativo del micrositio
3- Salida al aire del Micrositio</t>
  </si>
  <si>
    <t>Capacitar a través de video conferencias a los funcionarios de las Embajadas para el cubrimiento periodístico de los viajes de la Canciller y los Viceministros</t>
  </si>
  <si>
    <t>Realizar periódicamente videoconferencias con las embajadas y consulados de los países a los que viaje la Canciller para capacitar a las personas asignadas en labores de apoyo a prensa en el cubrimiento periodístico de los eventos</t>
  </si>
  <si>
    <t>1- Capacitar a los funcionarios de las Embajadas en América
2- Capacitar a los funcionarios de las Embajadadas en Asia
3- Capacitar a los funcionarios de las Embajadadas en África
4- Capacitar a los funcionarios de las Embajadadas en Oceanía
5- Capacitar a los funcionarios de las Embajadadas en Europa</t>
  </si>
  <si>
    <t>Oficina Asesora Jurídica Interna</t>
  </si>
  <si>
    <t>Realizar seguimiento a la implementación de los Planes de Acción del Ministerio de Relaciones Exteriores y del Fondo Rotatorio establecidos con la Agencia Nacional de Defensa Jurídica del Estado relativo a las Políticas de Prevención del Daño Antijurídico del Ministerio de Relaciones Exteriores y del Fondo Rotatorio</t>
  </si>
  <si>
    <t>Verificar la implementación de los Planes de Acción formulados por el Ministerio de Relaciones Exteriores y por el Fondo Rotatorio con la Agencia Nacional de Defensa Jurídica del Estado en el marco de las Políticas de Prevención del Daño Antijurídico realizando informes sobre el avance de la realización de las actividades propuestas</t>
  </si>
  <si>
    <t>Realizar seguimiento semestral de las actividades propuestas y establecidas para los Planes de Acción del Ministerio de Relaciones Exteriores y del Fondo Rotatorio con la Agencia Nacional de Defensa Jurídica del Estado, relativo a las Políticas de Prevención del Daño Antijurídico. Estos informes se realizarán uno (1) por semestre respecto de cada entidad</t>
  </si>
  <si>
    <t>Brindar los elementos jurídicos a las Misiones Diplomáticas y Organismos Internacionales acreditados en Colombia sobre aspectos laborales, privilegios e inmunidades en la legislación colombiana .</t>
  </si>
  <si>
    <t xml:space="preserve">Elaborar una cartilla dirigida a las Misiones Diplomáticas y Organismos Internacionales acreditados en Colombia sobre aspectos laborales, privilegios e inmunidades en la legislación colombiana </t>
  </si>
  <si>
    <t>1. Estructuración de la cartilla, lo cual se llevara  acabo entre febrero y mayo de 2020. 2. Elaboración de la cartilla lo cual se llevara a cabo entre junio y octubre de 2020. 3. Aprobación del texto definitivo de la cartilla por parte de la Oficina Jurídica y la Dirección de Protocolo, lo cual se llevara a cabo entre octubre y diciembre de 2020.</t>
  </si>
  <si>
    <t>legalidad</t>
  </si>
  <si>
    <t>7.3</t>
  </si>
  <si>
    <t>Oficina Control Disciplinario Interno</t>
  </si>
  <si>
    <t xml:space="preserve">Socializar a los servidores públicos del Ministerio de Relaciones Exteriores aspectos relevantes sobre la Ley Disciplinaria. </t>
  </si>
  <si>
    <t>A partir de los procesos disciplinarios que se adelanten, seleccionar conductas recurrentes para hacer campañas de prevención a través de tips disciplinarios, que se publicarán en intranet, correo institucional y/o quioscos.</t>
  </si>
  <si>
    <t>Publicar bimensualmente un tip disciplinario, en Intranet, correo institucional y/o quioscos.</t>
  </si>
  <si>
    <t>7.8</t>
  </si>
  <si>
    <t>Grupo Interno de Trabajo de Licitaciones y Contratos</t>
  </si>
  <si>
    <t>Implermentar con los supervisores de la entidad la publicación de los informes de supervisión de cada uno s de los contratos suscritos por el Ministerio de Relaciones Exteriores y su Fondo Rotatorio en la plataformar SECOP II.</t>
  </si>
  <si>
    <t>Realizar tres seguimientos trimestrales a los supervisores de contratos en cuanto a la publicación de los informes de supervisión en la plataforma dispuesta por Colombia Compra Eficiente SECOP II, que los mismo realicen, con el soporte de publicación que los mismos supervisores deberan remitir a la Coordinación de Licictaciones y Contratos.</t>
  </si>
  <si>
    <t>Realizar tres seguimientos en la plataforma SECOP II, el primero al finalizar el segundo trimestre, el segundo al finalizar el tercer trimestre y el ultimo cuando finalice el cuarto trimetre de la vigencia 2020.</t>
  </si>
  <si>
    <t>Dirección de Talento Humano</t>
  </si>
  <si>
    <t>Desarrollar el Plan de Bienestar Social (Plan de Incentivos) del Ministerio de Relaciones Exteriores, correspondiente a la vigencia 2020</t>
  </si>
  <si>
    <t>Diseñar, ejecutar y hacer seguimiento al Plan de Bienestar Social (Plan de Incentivos) del Ministerio de Relaciones Exteriores, correspondiente a la vigencia 2020.</t>
  </si>
  <si>
    <t>Humano Físico</t>
  </si>
  <si>
    <t>Se realizarán las siguientes acciones:
1. Diseñar el Plan de Bienestar Social (Plan de Incentivos) correspondiente a la vigencia 2020 (reporte: 1er trimestre 2020)
2. Ejecutar y hacer seguimiento a las actividades del Plan de Bienestar Social (Plan de Incentivos) programadas para el I Trimestre 2020 (reporte: 1er trimestre 2020)
3. Ejecutar y hacer seguimiento a las actividades del Plan de Bienestar Social (Plan de Incentivos) programadas para el II Trimestre 2020 (reporte: 2do trimestre 2020)
4. Ejecutar y hacer seguimiento a las actividades del Plan de Bienestar Social (Plan de Incentivos) programadas para el III Trimestre 2020 (reporte: 3er trimestre 2020)
5. Ejecutar y hacer seguimiento a las actividades del Plan de Bienestar Social (Plan de Incentivos) programadas para el IV Trimestre 2020 (reporte: 4to trimestre 2020)</t>
  </si>
  <si>
    <t>Desarrollar el Plan de Capacitación del Ministerio de Relaciones Exteriores, correspondiente a la vigencia 2020</t>
  </si>
  <si>
    <t>Diseñar, ejecutar y hacer seguimiento al Plan de Capacitación del Ministerio de Relaciones Exteriores, correspondiente a la vigencia 2020.</t>
  </si>
  <si>
    <t>Financiero Humano Físico</t>
  </si>
  <si>
    <t>Se realizarán las siguientes acciones:
1. Diseñar el Plan Institucional de Capacitación correspondiente a la vigencia 2020 (reporte: 1er trimestre 2020)
2. Ejecutar y hacer seguimiento a las actividades del Plan Institucional de Capacitación programadas para el I Trimestre 2020 (reporte: 1er trimestre 2020)
3. Ejecutar y hacer seguimiento a las actividades del Plan Institucional de Capacitación programadas para el II Trimestre 2020 (reporte: 2do trimestre 2020)
4. Ejecutar y hacer seguimiento a las actividades delPlan Institucional de Capacitación programadas para el III Trimestre 2020 (reporte: 3er trimestre 2020)
5. Ejecutar y hacer seguimiento a las actividades delPlan Institucional de Capacitación programadas para el IV Trimestre 2020 (reporte: 4to trimestre 2020)</t>
  </si>
  <si>
    <t>Desarrollar el Plan de Seguridad y Salud en el Trabajo del Ministerio de Relaciones Exteriores, correspondiente a la vigencia 2020</t>
  </si>
  <si>
    <t>Diseñar, ejecutar y hacer seguimiento al Plan de Seguridad y Salud en el Trabajo del Ministerio de Relaciones Exteriores, correspondiente a la vigencia 2020.</t>
  </si>
  <si>
    <t>Se realizarán las siguientes acciones:
1. Diseñar el Plan Seguridad y Salud en el Trabajo correspondiente a la vigencia 2020 (reporte: 1er trimestre 2020)
2. Ejecutar y hacer seguimiento a las actividades del Plan Seguridad y Salud en el Trabajo programadas para el I Trimestre 2020 (reporte: 1er trimestre 2020)
3. Ejecutar y hacer seguimiento a las actividades del Plan Seguridad y Salud en el Trabajo programadas para el II Trimestre 2020 (reporte: 2do trimestre 2020)
4. Ejecutar y hacer seguimiento a las actividades del Plan Seguridad y Salud en el Trabajo programadas para el III Trimestre 2020 (reporte: 3er trimestre 2020)
5. Ejecutar y hacer seguimiento a las actividades del Plan Seguridad y Salud en el Trabajo programadas para el IV Trimestre 2020 (reporte: 4to trimestre 2020)</t>
  </si>
  <si>
    <t>Desarrollar el Programa Pensional del Ministerio de Relaciones Exteriores, correspondiente a la vigencia 2020</t>
  </si>
  <si>
    <t>Diseñar y ejecutar el Programa Pensional del Ministerio de Relaciones Exteriores, correspondiente a la vigencia 2019.</t>
  </si>
  <si>
    <t>Se realizarán las siguientes acciones:
1. Planear y ejecutar la Charla sobre el Sistema Pensional
2. Planear y ejecutar el Taller para pre-pensionados</t>
  </si>
  <si>
    <t>Formular y hacer seguimiento al Plan Anual de Vacantes de la Carrera Administrativa del Ministerio de Relaciones Exteriores, correspondiente a la vigencia 2020.</t>
  </si>
  <si>
    <t>Formulación y seguimiento del Plan Anual de Vacantes de la Carrera Administrativa del Ministerio de Relaciones Exteriores, correspondiente a la vigencia 2020, de acuerdo a los lineamientos del Departamento de la Función Pública y a la Comisión Nacional del Servicio Civil.</t>
  </si>
  <si>
    <t>Se realizarán las siguientes acciones:
1. Formular el Plan Anual de Vacantes CA correspondiente a la vigencia 2020 (1er trimestre 2020)
2. Hacer seguimiento a las actividades del Plan Anual de Vacantes CA 2020, programadas para el I Semestre 2020 (1er semestre 2020)
3. Hacer seguimiento a las actividades del Plan Anual de Vacantes CA 2020, programadas para el II Semestre 2020 (2do semestre 2020)</t>
  </si>
  <si>
    <t>Elaborar el Plan de Previsión de Recursos Humanos del Ministerio de Relaciones Exteriores, correspondiente a la vigencia 2021.</t>
  </si>
  <si>
    <t>Elaboración del Plan de Previsión de Recursos Humanos del Ministerio de Relaciones Exteriores, correspondiente a la vigencia 2021, identificando las fuentes de financiamiento del personal y de acuerdo a los lineamientos del Ministerio de Hacienda.</t>
  </si>
  <si>
    <t>Se identificará el costo del personal del Ministerio de Relaciones Exteriores, correspondiente a la vigencia 2021.</t>
  </si>
  <si>
    <t>Dirección de Derechos Humanos y Derecho Internacional Humanitario</t>
  </si>
  <si>
    <t xml:space="preserve">Elaborar  un proyecto de Decreto Reglamentario “Por el cual se reglamenta el funcionamiento del Comité de Ministros del que trata la Ley 288 de 1996”. </t>
  </si>
  <si>
    <t>La Coordinación de Seguimiento a Órdenes y recomendaciones de Órganos Internacionales en Derechos Humanos, elaborará y cursará a las entidades que conforman el Comité de Ministros el proyecto de Decreto junto con una Memoria Justificativa para su revisión y aprobación.</t>
  </si>
  <si>
    <t>Elaborar y cursar el proyecto de Decreto Reglamentario para presentar a consideración de los miembros del Comité de Ministros de la Ley 288 de 1996.  Una vez se reciban sus comentarios, se remitirá al Ministerio de Justicia y del Derecho para surtir su trámite. La elaboración del Proyecto de Decreto atenderá la siguiente agenda: 
En el primer trimestre se definirán los asuntos que serán reglamentados y las normas susceptibles de modificación o derogatoria. Para tal fin se realizarán las siguientes acciones: 1. Reunión técnica entre los funcionarios del GSORO. 2. Requerimiento a los funcionarios del GSORO para solicitar sus observaciones mediante correo electrónico.
En el segundo trimestre se proyectará un documento que contenga la estructura normativa del Decreto Reglamentario con los posibles títulos de las disposiciones que contendrá el mismo. En este sentido, se llevarán a cabo las siguientes acciones:  1. Reunión técnica de los funcionarios del GSORO. 2. Designación de un funcionario con miras a que efectúe la redacción de la estructura normativa (títulos) que contendrá el Decreto Reglamentario. 3. Socialización del documento con los funcionarios del GSORO.
En el tercer trimestre, se remitirá el proyecto de Decreto Reglamentario a las entidades presididas por los integrantes el Comité de Ministros. Finalmente, en el cuarto trimestre, contando con las observaciones de las entidades presididas por los integrantes del Comité de Ministros, se remitirá el proyecto de Decreto Reglamentario Definitivo al Ministerio de Justicia y del Derecho.</t>
  </si>
  <si>
    <t>Realizar Talleres para el Fortalecimiento de las Capacidades Institucionales Regionales en materia de Medidas Cautelares y Provisionales del Sistema Interamericano de Derechos Humanos</t>
  </si>
  <si>
    <t>Preparar y desarrollar talleres para las autoridades regionales en materia de Medidas Cautelares y Medidas Provisionales del Sistema Interamericano de Derechos Humanos con el fin de mejorar la implementación y seguimiento que debe hacer el Estado colombiano de estos mecanismos de protección.</t>
  </si>
  <si>
    <t>Realizar semestralmente tres talleres a las autoridades regionales en materia de Medidas Cautelares y Medidas Provisionales con el propósito de unificar conceptos respecto de la naturaleza, alcance e importancia de dar cumplimiento a estos mecanismos extraordinarios de protección.</t>
  </si>
  <si>
    <t>Promover la agenda de Colombia en materia de Derechos Humanos y DIH</t>
  </si>
  <si>
    <t>Acciones de promoción  de agenda en materia de derechos humanos y DIH en los diversos foros multilaterales y en sus relaciones bilaterales con otros Estados.</t>
  </si>
  <si>
    <t>Desarrollar actividades de capacitación, socialización, seguimiento y diálogo  a nivel interinstitucional y con actores del sistema internacional en materia de derechos humanos y DIH, tales como celebración de reuniones de alto nivel, promoción de iniciativas multilaterales en materia de derechos humanos, intervenciones ante instancias de derechos humanos del Sistema Universal y del Sistema Interamericano de Derechos Humanos, organización de talleres interinstitucionales de capacitación y seminarios académicos para actores relevantes, entre otros. Estas acciones se llevarán a cabo de la siguiente forma:
1- En lo que respecta a actividades de capacitación, socialización, seguimiento y diálogo a nivel interinstitucional, para el primer semestre se tiene previsto realizar un seminario sobre las obligaciones en materia de informes convencionales de derechos humanos, y para el segundo semestre un curso sobre DIH.
2. Con respecto a la interacción con actores del sistema internacional en materia de derechos humanos y DIH, se efectuará trimestralmente un proceso de coordinación interinstitucional para la participación del Estado colombiano en Foros y diálogos en instancias internacionales de derechos humanos.
3. En cumplimiento de los compromisos en materia de informes ante órganos de tratados, se hará entrega del Octavo Informe ante el Comité de Derechos Humanos en noviembre, y se llevará a cabo la coordinación para la participación del Estado en la sustentación del Segundo Informe de Colombia ante el Comité contra la Desaparición Forzada en septiembre.</t>
  </si>
  <si>
    <t>Oficina Asesora de Planeación y Desarrollo Organizacional</t>
  </si>
  <si>
    <t>Realizar seguimiento a los compromisos en el Plan Nacional de Desarrollo 2018-2022 del Sector de Relaciones Exteriores.</t>
  </si>
  <si>
    <t>Publicar el seguimiento a los indicadores del Sector de Relaciones Exteriores en el Plan Nacional de Desarrollo, para garantizar su ejecución y cumplimiento.</t>
  </si>
  <si>
    <t>Se realizarán 12 publicaciones, una por mes, por medio de una matriz en Excel, que serán publicadas en la sección "Direccionamiento Estratégico" de la página web de la Cancillería.</t>
  </si>
  <si>
    <t>Socializar a los servidores públicos de la Cancillería el Decreto 2106 de 2019 "Por el cual se dictan normas para simplificar, suprimir y reformar trámites, procesos y procedimientos innecesarios existentes en la administración pública".</t>
  </si>
  <si>
    <t>Socializar los artículos incluidos por el Ministerio de Relaciones Exteriores en el Decreto 2106 de 2019 "Por el cual se dictan normas para simplificar, suprimir y reformar trámites, procesos y procedimientos innecesarios existentes en la administración pública", a los servidores públicos de la Cancillería.</t>
  </si>
  <si>
    <t>Se desarrollarán las siguientes acciones: 1. Diseño de 3 mailing en marzo sobre los Artículos 10, 35 y 36 del Decreto 2106 de 2019; 2. Envío de mailing del Artículo 10 en abril; 3. Envío de mailing del Artículo 35 en abril; y 4. Envío de mailing del Artículo 36 en abril.</t>
  </si>
  <si>
    <t>Socializar la Planeación Estratégica Institucional 2019-2022 a los servidores públicos del Ministerio de Relaciones Exteriores y su Fondo Rotatorio.</t>
  </si>
  <si>
    <t>Socializar la Planeación Estratégica Institucional 2019-2022 "Diplomacia para la legalidad, el emprendimiento y la equidad" a los servidores públicos en planta interna y externa, por medio de los diferentes canales de comunicación, con el objetivo de dar a conocer la misión, visión, objetivos y estrategias del Ministerio de Relaciones Exteriores.</t>
  </si>
  <si>
    <t>Se realizarán 9 publicaciones en la Intranet y 9 envíos de correo electrónico a Cancillería interna y externa (9 en cada trimestre a partir del segundo trimestre).</t>
  </si>
  <si>
    <t xml:space="preserve">Garantizar el cumplimiento de la Ley 1581 de 2012 "Ley de protección de datos personales" en el Ministerio de Relaciones Exteriores y su Fondo Rotatorio. </t>
  </si>
  <si>
    <t>Dar cumplimiento al plan de trabajo que permita dar cumplimiento a los requisitos de la Ley 1581 de 2012 en el Ministerio de Relaciones Exteriores y su Fondo Rotatorio.</t>
  </si>
  <si>
    <t xml:space="preserve">Se realizarán 92 acciones para el año 2020.en el marco del Programa Integral de Gestión de Protección de Datos </t>
  </si>
  <si>
    <t>Promover la participación ciudadana en estudiantes de carreras universitarias afines con la política exterior.</t>
  </si>
  <si>
    <t>Involucrar a los estudiantes de materias universitarias relacionadas con la política exterior, para la participación en la consulta y revisión de las actividades del Plan de Acción institucional 2020. Estas observaciones serán evaluadas para la construcción del Plan de Acción Institucional 2021.</t>
  </si>
  <si>
    <t>Se realizarán las siguientes acciones 1. Contacto con la universidad para concertar la metodología de la actividad. 2. Presentación y socialización de la participación ciudadana a los estudiantes por parte de la Cancillería. 3. Distribución de las Áreas y Embajadas a los estudiantes e instrucciones para la participación ciudadana. 4. Envío de observaciones y sugerencias a las Áreas y Embajadas por parte de los estudiantes. 5. Revisión y respuesta a los estudiantes por parte de las Áreas y Embajadas. 6. Reunión de cierre por parte de la Cancillería.</t>
  </si>
  <si>
    <t>Promover la participación ciudadana en la construcción del Plan de Acción Institucional 2021.</t>
  </si>
  <si>
    <t xml:space="preserve">Involucrar a las partes interesadas en la construcción del Plan de Acción Institucional del 2021 (que incluye el Plan Anticorrupción y de Atención al Ciudadano), con el objetivo de conocer las observaciones y sugerencias que puedan llegar a ser adoptadas en la planeación del 2021. </t>
  </si>
  <si>
    <t>Se realizarán 2 publicaciones en las redes sociales de Cancillería invitando a las partes interesadas a realizar sus sugerencias de actividades que podrían llevarse a cabo en las Áreas y Embajadas para la planeación del 2021. Al finalizar la consulta se publicará un informe con las respuestas a  las sugerencias recibidas.</t>
  </si>
  <si>
    <t>Promover los mecanismos de participación ciudadana del Ministerio de Relaciones Exteriores.</t>
  </si>
  <si>
    <t>Promover la cartilla #CancilleríaParticipativa, con el objetivo de socializar los diferentes mecanismos de participación ciudadana y canales de comunicación que ofrece la Cancillería a las partes interesadas.</t>
  </si>
  <si>
    <t>Serán publicados 16 post en redes sociales y enviados 16 correos electrónicos a las partes interesadas con cada uno de los mecanismos de participación ciudadana y canales de comunicación. (8 post y 8 correos por semestre)</t>
  </si>
  <si>
    <t>Consolidar Institucionalmente la Gestión Ambiental del Ministerio de Relaciones Exteriores y su Fondo Rotatorio.</t>
  </si>
  <si>
    <t>Desarrollar acciones que permitan mejorar el desempeño ambiental institucional en cada uno de los procesos mediante la aplicación sistemática del componente de gestión ambiental establecido en el Modelo Integrado de Planeación y Gestión, y la norma ISO 14001: 2015.</t>
  </si>
  <si>
    <t>En el desarrollo de esta actividad se realizarán 97 tareas (27 tareas en el primer trimestre, 33 tareas en el segundo trimestre, 19 tareas en el tercer trimestre, 18 tareas en el cuarto trimestre) para consolidar el Sistema de Gestión Ambiental del Ministerio de Relaciones Exteriores y su Fondo Rotatorio.</t>
  </si>
  <si>
    <t>Fortalecer los procesos del Ministerio de Relaciones Exteriores y su Fondo Rotatorio.</t>
  </si>
  <si>
    <t>Implementar acciones que permitan mejorar el desempeño institucional en cada uno de los procesos mediante la aplicación sistemática del Modelo Integrado de Planeación y Gestión desde el atributo de calidad y de la norma ISO 9001:2015.</t>
  </si>
  <si>
    <t>En el desarrollo de esta actividad se realizarán 75 tareas (39 tareas en el primer trimestre, 26 tareas en el segundo trimestre, 5 tareas en el tercer trimestre, 5 tareas en el cuarto trimestre) para el fortalecimiento de los procesos del Ministerio de Relaciones Exteriores y su Fondo Rotatorio.</t>
  </si>
  <si>
    <t>Embajada Canberra Australia</t>
  </si>
  <si>
    <t>Potenciar la relación bilateral con Australia y Nueva Zelanda en la áreas politicas y diplomáticas</t>
  </si>
  <si>
    <t>En desarrollo de esta actividad la Embajada Impulsará ante los gobiernos de Australia / Nueva Zelanda, la visión de Colombia en la Alianza Pacifico (AP), fortalecerá el Intercambio bilateral de Alto Nivel y proyectará la presencia de Colombia en eventos, foros, coloquios, conferencias, y otros espacios de debate público.</t>
  </si>
  <si>
    <t>Humanos financieros</t>
  </si>
  <si>
    <t>1.Participación en eventos, foros y reuniones virtruales para difundir las oportunidades de la Alianza del Pacífico (CUARTO trimestre). 2. Apoyar la implementación del Memorando de entendimiento entre Colombia y el Estado de Queensland (caurto trimestre). 3.  Participación en el Coloquio anual de la Universidad de Queensland(cuarto trimestre) siempre y cuando las medidas de distancia social lo permitan . 4. Participación en la Conferencia Nacional del Instituto Australiano de Asuntos Internacionales (cuarto trimestre).5 Apoyar el esfuerzo integrador (a nivel local) del COPAL en Australia (segundo trimestre). 6.. Gestionar el nombramiento de Cónsules Honorarios en otros Estados de Australia (segundo trimestre).7. Gestionar la realización de una visita oficial al Estado de Victoria (cuarto trimestre).8. Gestionar la realización de una visita oficial al Estado de Western Australia (tercer trimestre).</t>
  </si>
  <si>
    <t>Proyectar las Alianzas Estratégicas Globales de Seguridad y Defensa de Colombia con Australia y Nueva Zelandia</t>
  </si>
  <si>
    <t>Impulsar los mecanismos de cooperación entre las FFMM y las policías de Colombia y Australia / Nueva Zelanda y la cooperación y apoyo al Postconflicto a través del Desminado Humanitario</t>
  </si>
  <si>
    <t xml:space="preserve">1. Promover firma y respuesta del MOU en seguridad (pendiente por respuesta de Australia desde JUN-2017) (cuarto trimestre). 2. Promover firma y respuesta del MOU en defensa (pendiente por respuesta de Australia desde OCT-2018). (cuarto trimestre) </t>
  </si>
  <si>
    <t>Alcanzar mayores niveles de atención consular, con más y mejores servicios</t>
  </si>
  <si>
    <t>Facilitar el servicio consular a los territorios que están bajo la circunscripción de la sección consular de la Embajada, proteger y asistir a la comunidad colombiana en la circunscripción y fortalecer el relacionamiento con la misma.</t>
  </si>
  <si>
    <t>Humanos</t>
  </si>
  <si>
    <t>1. Realización de consulado móviles en Melbourne (segundo trimestre) si las condiciones de desplazamiento y las restricción de distanciamiento lo permiten. 2. Realización de consulado móviles en Melbourne (tercer trimestre) si las condiciones de desplazamiento y las restricción de distanciamiento lo permiten. 3.Realización de consulado móvil en Perth (primer trimestre). 4 Realización de consulado móvil en Adelaide (primer trimestre). 5. Preparar las guías de atención a connacionales para las principales ciudades en el marco del COVID 19 (tercer trimestre). 6. Preparar y remitir boletínes consulares en el marco del COVID 19 (tercer trimestre). 7. Realización de una visita oficial a los nacionales privados de la libertad (segundo trimestre). 8. Desarrollar una campaña de comunicaciones, tendiente a difundir la oferta de servicios consulares a la comunidad. (cuarto trimestre)</t>
  </si>
  <si>
    <t>Promocionar las exportaciones colombianas a Australia  y Nueva Zelandia</t>
  </si>
  <si>
    <t>Apoyar la agenda comercial de Procolombia, divulgar la información comercial de Colombia en los distintos foros comerciales y de negocios, apoyar las visitas empresariales y la promoción comercial, y facilitar el acceso al mercado de los productos colombianos.</t>
  </si>
  <si>
    <t>1 Actualizar cartilla guía para exportadores interesados en el mercado de Australia. (segundo trimestre)  2. Facilitar las comunicaciones entre las autoridades Sanitarias de Australia y el ICA en lo relativo a los requisitos fitosanitarios para las exportaciones  de Colombia a estos mercados (primer trimestre).</t>
  </si>
  <si>
    <t>Incrementar las oportunidades de Inversión en Colombia</t>
  </si>
  <si>
    <t>Explicar y promover las oportunidades de inversión en Colombia, apoyar la participación de inversionistas Colombianos en eventos especializados y generar la participación de inversionistas australianos y Neozelandeses, en las ferias de inversión.</t>
  </si>
  <si>
    <t>1. Participación en foros, reuniones y encuentros con los miembros del Consejo de Negocios de Australia para América Latina -ALABC- para promover oportunidades de inversión (cuarto trimestre) siempre que exita una modalidad  virtual y siguiendo los protocolos de distancia social. 2. Gestionar una reunión con fondos de inversión/pensión en Australia para presentar oportunidades de inversión (cuarto trimestre). 3. Identificar los principales eventos de Inversión en Australia / Nueva Zelanda (tercer trimestre) ) 4. Mantener canales de comunicación con Austrade para informar de oportunidades de inversión en Colombia (segudno trimestre).</t>
  </si>
  <si>
    <t>Mejorar la conectividad entre Colombia y Australia y Potenciar el turismo hacia Colombia</t>
  </si>
  <si>
    <t>Impulsar mecanismos bilaterales, que permitan proyectar una mayor conectividad y apoyar el Plan Sectorial de Turismo, 2018-2022, “por un turismo que construye país”, desde el exterior.</t>
  </si>
  <si>
    <t xml:space="preserve">1. Impulsar los acuerdos de transporte, para facilitar un intercambio mas ágil (tercer trimestre) 2. Apoyar la implementación del Acuerdo de Transporte Aéreo entre Colombia y Australia (cuarto trimestre). </t>
  </si>
  <si>
    <t>Potenciar la visión estratégica del sector minero energético de Colombia</t>
  </si>
  <si>
    <t>Impulsar la agenda Minero Energética de Colombia en Australia; la participación de Colombia, en las actividades programadas por el sector en Australia y potenciar el intercambio e implementación de mecanismos de cooperación y buenas prácticas.</t>
  </si>
  <si>
    <t xml:space="preserve">1. Apoyar el proyecto del Centro de Excelencia Minera, para el intercambio - transferencia de tecnología y conocimiento. </t>
  </si>
  <si>
    <t xml:space="preserve">Explorar nuevas áreas de colaboración e intercambio en especial en el campo de salud </t>
  </si>
  <si>
    <t>Fomentar el intercambio de buenas prácticas en bioseguridad, plantear la colaboración con Australia / Nueva Zelanda en temas de la agenda positiva e impulsar áreas de posible colaboración con instituciones gubernamentales, académicas o privadas.</t>
  </si>
  <si>
    <t xml:space="preserve">1. Conocer buenas practicas con Australia para el manejo de la Pandemia COVID 194( tercer trimestre). 2. Andidagar a través de CSIRO buenas prácticas para el sector salud en Colombia en el área de ciencia y tecnología (cuarto trimestre). 3. Promover la negociación de un Acuerdo de Aduanas con el Departamento de Home Affairs de Australia (segundo trimestre). 4.Meta 4:  Presentar la situación humanitaria en Colombia ocasionada por la migración venezolana para gestionar recursos de cooperación (tercer trimestre). . </t>
  </si>
  <si>
    <t xml:space="preserve">Fomentar el crecimiento del intercambio cultural </t>
  </si>
  <si>
    <t>Impulsar el Plan de Promoción de Colombia en el exterior en Australia y Nueva Zelanda</t>
  </si>
  <si>
    <t xml:space="preserve">1. Promover la presencia y la imagen de Colombia en festivales locales (primer trimestre). 2 Gestionar la realización de dos actividades culturales en Australia previa aprobación de la DAC .3. Gestionar la realización de una actividad cultural en NZ previa aprobación de la DAC. 6. Participar en el evento Gastronómico, Cena de Gala de Sabores Latinoamericanos en Canberra. </t>
  </si>
  <si>
    <t>Fomentar el crecimiento del intercambio educativo, con énfasis en ciencia y tecnología</t>
  </si>
  <si>
    <t>Fortalecer los instrumentos de entendimiento bilateral en educación, promover la movilidad estudiantil desde y hacia Colombia e Impulsar el intercambio en las áreas de  educación vocacional y educación científica.</t>
  </si>
  <si>
    <t xml:space="preserve">1. Apoyar la negociación del Plan de Trabajo en Educación entre el Ministerio de Educación y el Departamento de Educación de Australia. 2. Efectuar un seguimiento y actualización de los MOU en educación, entre Colombia y Australia, con instituciones educativas oficiales y privadas (cuarto trimestre). 3. Realizar gestiones para divulgar información relevante para los estudiantes colombianos que deseen estudiar en Australia y Nueva Zelanda (tercer trimestre) 4. Apoyar el relacionamiento del SENA con los TAFE en Australia.5. Actualizar el boletín sobre el comportamiento en el flujo de estudiantes colombianos en Australia (primer trimestre).6. Actualizar el boletín sobre el comportamiento en el flujo de estudiantes colombianos en Nueva Zelandia </t>
  </si>
  <si>
    <t>Embajada Tel Aviv Israel</t>
  </si>
  <si>
    <t>Promover la realización de la II Reunión del Mecanismo de Consultas Políticas y otros encuentros de alto nivel entre Colombia e Israel.</t>
  </si>
  <si>
    <t xml:space="preserve">Llevar a cabo las actividades para la realización de la II Reunión del Mecanismo de Consultas Políticas y otros encuentros de alto nivel que contribuyan a estrechar el diálogo y la cooperación entre Colombia e Israel. </t>
  </si>
  <si>
    <t>Se desarrollaran las siguientes acciones:
Trimestre 1: Gestionar la realización de la II Reuniòn del  Mecanismo de consultas políticas.
Trimestre 2: Informe del resultado de la Reuniòn y seguimiento a compromisos.
Trimestre 3: Realizar una evaluación de la ejecución de los compromisos y del cronograma de trabajo generados de los encuentros de alto nivel</t>
  </si>
  <si>
    <t>Promover las relaciones económicas y comerciales bilaterales de Alto Nivel con el fin de contribuir al fortalecimiento de los lazos entre ambos gobiernos.</t>
  </si>
  <si>
    <t xml:space="preserve">Fortalecer las relaciones  comerciales y la inversión entre Colombia e Israel a través de la realización de reuniones con autoridades estatales, no estatales y empresarios en los ámbitos estatal y municipal, con el apoyo del Ministerio de Comercio, Industria y Turismo y de Procolombia, enfocandose en el sector de agro-industria, cyber-seguridad, confecciones y emprendimiento. </t>
  </si>
  <si>
    <t>Se desarrollarán las siguientes acciones: Trimestre 1: i) Encuentro con Procolombia para el establecimiento de un Plan de Trabajo y metas del año ii) un encuentro empresarial en uno de los sectores priorizados. Trimestre 3: Realizar tres encuentros empresariales en los sectores priorizados y un encuentro del sector turismo. Trimestre 4: Organizar el III Foro de Negocios Colombia-Israel</t>
  </si>
  <si>
    <t>Promover la cultura colombiana en Israel</t>
  </si>
  <si>
    <t>Desarrollar acciones culturales y educativas que proyecten a Colombia como un país innovador y creativo, a través de la promoción del aprendizaje del español, la organización en eventos literarios, fílmicos, musicales, artísticos y/o gastronómicos; relacionamiento  con interlocutores no tradicionales y en espacios alternativos.</t>
  </si>
  <si>
    <t xml:space="preserve">Se desarrollan las actividades: Trimestre 3: i) actividad cine; Trimestre 4: ii) actividad gastronómica, iii) actividad multidisciplinar académica y cine. </t>
  </si>
  <si>
    <t>Fortalecer los lazos de cooperación: desarrollo de programas y proyectos en el marco de la Economía Naranja, en sectores de la investigación, la innovación,  el desarrollo sostenible, paz con legalidad.</t>
  </si>
  <si>
    <t>Desarrollar acciones que permitan identificar temas de cooperación en común con entidades y empresas del sector de Economía Naranja en investigación, innovación, desarrollo sostenible y paz con legalidad.</t>
  </si>
  <si>
    <t>Trimestre 3 y 4: i) Gestionar encuentros entre las autoridades del sector de innovación de Colombia a Israel que permitan estrechar los lazos de cooperación; ii) Gestionar una actividad de cooperación entre universidades y centro de investigación de ambos países.</t>
  </si>
  <si>
    <t xml:space="preserve">Fortalecer los servicios y el vinculo con la comunidad colombiana en Israel </t>
  </si>
  <si>
    <t xml:space="preserve">Desarrollar acciones que permitan ofrecer más y mejores servicios a la comunidad colombiana en Israel como encuentros consulares comunitarios, feria de servicios y guia del migrante
</t>
  </si>
  <si>
    <t>Se desarrollarán las siguientes acciones: Trimestre 2: Realizar dos encuentros consulares con la comunidad colombiana en Israel; Trimestre 3 y 4: i) Organizar una Feria de Servicios para la comunidad colombiana en Israel, ii) Elaborar y lanzar la guia del migrante colombiano en Israel</t>
  </si>
  <si>
    <t>Embajada Acra Ghana</t>
  </si>
  <si>
    <t xml:space="preserve">Realizar el IV Mecanismo de Consultas Políticas </t>
  </si>
  <si>
    <t xml:space="preserve">1. Envio de la propuesta a la Cancilleria de Colombia para la realizacion del mecanismo de Consultas Politicas.                                                                                                                         </t>
  </si>
  <si>
    <t xml:space="preserve"> Humano Tecnológico</t>
  </si>
  <si>
    <t xml:space="preserve">Trimestre 1: Gestionar la realización del IV mecanismo de Consultas Políticas entre Colombia y Ghana.  Trimestre 2:  Sostener una videoconferencia preparatoria con la Dirección de África para la realización de las Consultas Políticas. Trimestre 3.1: Coordinación con el Viceministro de Relaciones Exteriores para la realización de las consultas políticas de manera virtual. Trimestre 3.2: Seguimiento con las entidades responsables de los compromisos adquiridos en las Consultas Políticas.                                                                                                               </t>
  </si>
  <si>
    <t>Promover la participación de Colombia en espacios que traten sobre temas de seguridad</t>
  </si>
  <si>
    <t>1. Foro de Paz: Impulsar la participación de Colombia en el Foro de Paz vinculando actores competentes interesados en el tema en Ghana, tales como el Centro de Paz de Kofi Annan (KAIPTC), y en África occidental, intercambiando conocimientos y buenas prácticas, resolución de conflictos, democracia y participación ciudadanía.  2. Gestionar programas de cooperación y capacitación en seguridad, particularmente antisecuestro y narcotráfico. 3. Gestionar acciones para la creación de una agregaduría militar para Ghana y África Occidental. </t>
  </si>
  <si>
    <t xml:space="preserve">Trimestre 1.1: Realizar las gestiones correspondientes para prorrogar el Acuerdo de cooperación entre la Universidad Militar Nueva Granada y el KAIPTC. Trimestre 2.1: Continuar con las gestiones correspondientes para la prorroga del Acuerdo de Cooperación y coordinar videoconferencias preparatorias Trimestre 2.2: Articular la participación de IEGEP y el Centro de Paz de Kofi Annan en el Foro de Paz.   Trimestre: 2.3: Envío de solicitudes correspondientes al Ministerio de Defensa de Colombia. </t>
  </si>
  <si>
    <t>Promover los intereses comerciales de Colombia en Ghana y concurrencias</t>
  </si>
  <si>
    <t>1. Coordinar la realización de una misión comercial de Colombia a Ghana. 2. Seguimiento a los compromisos adquiridos en la misión comercial realizada a Colombia en octubre de 2019.  3. Gestionar la agregaduría comercial para Ghana y África Occidental.  4. Promover la participación de Colombia en AfCFTA (Acuerdo Libre de Comercio en el continente de África)</t>
  </si>
  <si>
    <t xml:space="preserve">Tecnologico                                Fisico                  </t>
  </si>
  <si>
    <t xml:space="preserve">Trimestre 1.1: Articular con las entidades competentes de Colombia a través de la Dirección de África, Asia y Oceanía en la identificación de los perfiles comerciales para la búsqueda de las contrapartes de Ghana.  Trimestre 1.2: Sostener una reunión de seguimiento con miembros de la delegación de Ghana quienes participaron en la misión comercial en Colombia en octubre de 2019.  Trimestre 2: Envío de solicitudes correspondientes al MINCIT de Colombia. Trimestre 2.1: Identificación de los intereses de Colombia a través del MINCIT para establecer la acertada participación de Colombia en AfCFTA.                                                 </t>
  </si>
  <si>
    <t>Promover la cultura colombiana en el país receptor y las concurrencias.</t>
  </si>
  <si>
    <r>
      <t xml:space="preserve">Articular la realización de:1. La VII versión del curso de español como segunda lengua y cultura colombiana para servidores públicos. 2. Un Festival de cine de la Alianza del Pacifico en Ghana </t>
    </r>
    <r>
      <rPr>
        <b/>
        <sz val="8"/>
        <rFont val="Arial Narrow"/>
        <family val="2"/>
      </rPr>
      <t>3. Conferencias virtuales con seleccionados conferencistas colombianos para Ghana y 5 países de concurrencia.</t>
    </r>
    <r>
      <rPr>
        <sz val="8"/>
        <rFont val="Arial Narrow"/>
        <family val="2"/>
      </rPr>
      <t xml:space="preserve">  4. Exposiciones de artes o fotografías en la sede de la Alianza del Pacifico en Ghana para promover artistas colombianos y artistas ghaneses que resalten el tema de la diáspora.                                </t>
    </r>
  </si>
  <si>
    <t xml:space="preserve">Tecnológico                                Fisico                  </t>
  </si>
  <si>
    <t>Promover los espacios de cooperación en temas de agricultura</t>
  </si>
  <si>
    <t xml:space="preserve">
1. Promover la realización de la segunda fase del programa de cooperación en buenas prácticas para la siembra y producción de arroz. 2. Promover la realización de la segunda fase del programa de cooperación en buenas practicas para la producción de cacao. Transferencia de conocimiento a través de la relación establecida con el COCOBOD de Ghana para lo cual se cumplió la primera actividad en Ghana. 3. Promover la visita a Ghana de expertos colombianos para el manejo en el cultivo y comercialización del plátano. </t>
  </si>
  <si>
    <t xml:space="preserve">Tecnológico Físicos  humanos                                                 </t>
  </si>
  <si>
    <t xml:space="preserve">
Trimestre 2: Gestionar una reunion de seguimiento entre las partes competentes de Ghana y Colombia. Trimestre 3: Articular a través de la Direccion de Cooperación Internacional de la Cancillería colombiana y APC, la realización de la segunda fase del proyecto de arroz.  Trimestre 3: Gestionar la segunda fase del proyecto de cacao que consistirá en coordinar la visita a Colombia por parte de un delegado de COCOBOD. Gestionar a través de la Dirección de Asia, África y Oceanía y APC, la participación de expertos colombianos para el proyecto de plátano con el fin de transferir experiencias y buenas prácticas en el cultivo y manejo. </t>
  </si>
  <si>
    <t>Embajada Tokio Japón</t>
  </si>
  <si>
    <t>Promover la diplomacia para el Desarrollo Sostenible como parte de la agenda positiva de política exterior de Colombia en el Japón.</t>
  </si>
  <si>
    <t>Generar acercamientos con actores relevantes de la sociedad japonesa con el fin de dar a conocer los avances nacionales en los 3 ejes del desarrollo sostenible: económico, social y ambiental; y cuando sea pertinente, promover la interlocución con sus homólogos colombianos.</t>
  </si>
  <si>
    <t>Financiero Humano Físico Tecnológico</t>
  </si>
  <si>
    <t>1. Sostener una reunión con actores relevantes que permita fortalecer la participación de Colombia en la Organización Internacional de Maderas Tropicales, con sede en Tokio. 2. Participar en un evento en materia de desarrollo sostenible en Japón, con el fin de identificar potenciales alidados y proyectos de interés para Colombia en este campo. 3. Dar a conocer las estrategias nacionales en materia de desarrollo sostenible en el marco del Plan Nacional de Desarrollo, que incluyen la estrategia de economía circular; y establecer contactos que puedan ser de interés para el gobierno nacional o gobiernos locales.</t>
  </si>
  <si>
    <t>Promover el liderazgo de Colombia en la agenda de lucha contra la corrupción y delitos transnacionales, así como mecanismos de cooperación internacional, en eventos y escenarios multilaterales y bilaterales en el Japón.</t>
  </si>
  <si>
    <t>Apoyar la participación activa de Colombia con propuestas, insumos e iniciativas innovadoras en reuniones multilterales y escenarios bilaterales en el Japón en temas de política multilateral como la lucha contra la corrupción, delitos transnacionales, entre otros.</t>
  </si>
  <si>
    <t>Humano Físico Tecnológico</t>
  </si>
  <si>
    <t xml:space="preserve">1. Participar y apoyar la participación de Colombia en un evento, una reunión multilateral o bilateral en materia de lucha contra el crimen organizado y justicia penal. 2. Participar en un evento, una reunión multilateral o bilateral para promover los intereses de Colombia en materia de lucha contra la corrupción, delitos transnacionales y cooperación internacional. 3. Gestionar una reunión o actividad con entidades relevantes con sede en Japón para promover los intereses de Colombia en temas políticos y de cooperación internacional. 4. Gestionar una reunión o actividad con entidades relevantes con sede en Japón para promover los intereses de Colombia en temas políticos y de cooperación internacional. </t>
  </si>
  <si>
    <t>Promover espacios de diálogo político y de información sobre Colombia, que permitan el mejoramiento de la relación bilateral entre Colombia y Japón.</t>
  </si>
  <si>
    <t>Generar espacios de encuentros políticos bilaterales y de mayor difusión de información sobre Colombia en el Japón.</t>
  </si>
  <si>
    <t>1. Sostener una reunión con actores relevantes del parlamento japonés para promover intereses políticos de Colombia. 2. Sostener una reunión con actores relevantes del parlamento japonés para promover intereses políticos de Colombia. 3. Gestionar una actividad que permita lograr avances en materia de visado para Colombianos y alertas de viaje a Colombia. 4. Gestionar una reunión o actividad con entidades relevantes con sede en Japón para promover los intereses de Colombia en temas políticos. 5. Apoyar la realización de un futuro encuentro de diálogo político de alto nivel entre Colombia y Japón. 6. Apoyar la realización de una futura visita política de alto nivel.</t>
  </si>
  <si>
    <t>Fortalecer la interlocución con socios y actores relevantes, tradicionales y no tradicionales, por medio de un manejo estratégico de las comunicaciones, que permita posicionar los intereses de Colombia en el Japón.</t>
  </si>
  <si>
    <t>Propiciar un diálogo activo entre la Embajada y diversos socios y actores relevantes de la sociedad japonesa, y la comunidad internacional ubicada en Japón. Este diálogo se verá apoyado por un manejo estratégico de las comunicaciones y el aprovechamiento de espacios presenciales.</t>
  </si>
  <si>
    <t xml:space="preserve">1. Elaborar y publicar un boletín trimestral. 2. Elaborar y publicar un boletín trimestral. 3. Elaborar y publicar un boletín trimestral. 4. Elaborar y publicar un boletín trimestral. 5. Elaborar y publicar un video que permita la difusión de temas relativos a las actividades de la Embajada. 6. Elaborar y publicar un video que permita la difusión de temas relativos a las actividades de la Embajada. 7. Gestionar una publicación en medios de comunicación japoneses que destaquen aspectos positivos de Colombia. 8. Gestionar una publicación en medios de comunicación japoneses que destaquen aspectos positivos de Colombia. 9. Gestionar una publicación en medios de comunicación japoneses que destaquen aspectos positivos de Colombia. 10. Gestionar una publicación en medios de comunicación japoneses que destaquen aspectos positivos de Colombia. 11. Crear la versión en japonés de la página de internet de la Embajada. </t>
  </si>
  <si>
    <t xml:space="preserve"> Fortalecer las relaciones bilaterales entre Colombia y Japón a través de la educación.</t>
  </si>
  <si>
    <t>Apoyar y acompañar los procesos de interlocución en materia de educación (presencial o virtual) entre instituciones educativas de Colombia y Japón, que permitan promocionar al país como un destino para el aprendizaje del español como lengua extranjera y otros programas académicos.</t>
  </si>
  <si>
    <t>1. Crear una sección de educación en la página de internet de la Embajada de Colombia. 2. Realizar una charla en una institución de educación superior que permita el posicionamiento de temas relevantes para Colombia. 3. Sostener 1 reunión de alto nivel con autoridades japonesas relevantes en materia de educación. 4. Dar a conocer el testimonio de un japonés que haya estudiado en Colombia. 5. Dar a conocer el testimonio de un japonés que haya estudiado en Colombia. 6. Dar a conocer el testimonio de un japonés que haya estudiado en Colombia. 7. Elaborar un mapeo de las diferentes becas ofrecidas por instituciones u organizaciones no gubernamentales de Japón. 8. Apoyar la realización de un evento que promueva el aprendizaje de español como lengua extranjera.</t>
  </si>
  <si>
    <t>Promover los intereses de Colombia en Japón a través de herramientas innovadoras de política exterior como la cultura y el deporte.</t>
  </si>
  <si>
    <t>Desarrollar acciones de diplomacia cultural y deportiva enfocadas en fortalecer la promoción de los intereses nacionales frente actores tradicionales y no tradicionales en Japón.</t>
  </si>
  <si>
    <t>Humano Físico Financiero</t>
  </si>
  <si>
    <t>1. Facilitar los avances en la revisión y celebración de un instrumento de cooperación en materia deportiva. 2. Facilitar el establecimiento de una casa de hospitalidad de Colombia para los Juegos Olímpicos en 2021 3. Facilitar la participación de artistas colombianos en escenarios culturales en Japón. 4. Realizar una actividad audiovisual como parte del Plan de Promoción de Colombia en el Exterior. 5. Realizar una actividad literaria como parte del Plan de Promoción de Colombia en el Exterior. 6. Realizar una actividad gastronómica como parte del Plan de Promoción de Colombia en el Exterior.  (Estas gestiones corresponden a las actividades del Plan de Promoción de Colombia en el Exterior, las cuales están sujetas a la aprobación del Comité del Plan de Promoción de Colombia en el Exterior.)</t>
  </si>
  <si>
    <t xml:space="preserve"> Promover posibles colaboraciones con entidades japonesas con el fin de contribuir al desarrollo y promoción de la Economia Naranja (industrias creativas) en Colombia.</t>
  </si>
  <si>
    <t>Adelantar comunicaciones y realizar reuniones para obtener colaboración de Japón en la promoción de las industrias creativas de economía naranja, a partir de la experiencia japonesa en estos temas, mediante el intercambio de información, asesoría de expertos e instituciones japonesas.</t>
  </si>
  <si>
    <t>1. Realizar una reunión y/o intercambios con entidades japonesas para explorar posibles áreas de colaboración. 2. Realizar una reunión y/o intercambios con entidades japonesas para explorar posibles áreas de colaboración. 3. Realizar una reunión y/o intercambios con entidades japonesas para explorar posibles áreas de colaboración. 4. Realizar una reunión y/o intercambios con entidades japonesas para explorar posibles áreas de colaboración.</t>
  </si>
  <si>
    <t xml:space="preserve"> Impulsar un mayor relacionamiento económico entre Colombia y Japón, que permita fortalecer los lazos entre los dos países. </t>
  </si>
  <si>
    <t>Expandir y profundizar las relaciones comerciales y de inversión entre Colombia y Japón, a partir de avances en materia de diplomacia sanitaria y acciones que contribuyan a la inserción de Colombia en foros relevantes multilaterales, mecanismos bilaterales y regionales, tales como el Acuerdo de Asociación Económica (EPA) y el Foro de Cooperación Económica Asia-Pacífico (APEC), con el apoyo de aliados del sector privado y del gobierno en los dos países.</t>
  </si>
  <si>
    <t>1. Realizar una reunión y/o video conferencia para apoyar el avance de los protocolos fitosanitarios con Japón. 2. Realizar una reunión y/o video conferencia para apoyar el avance de los protocolos fitosanitarios con Japón. 3. Realizar una reunión y/o video conferencia para apoyar el avance de los protocolos fitosanitarios con Japón. 4. Realizar una reunión y/o video conferencia para apoyar el avance de los protocolos fitosanitarios con Japón. 5. Llevar a cabo una actividad, reunión o comunicación que permita mejorar la interlocución con las entidades japonesas con el fin de impulsar avances en las negociaciones del Acuerdo de Asociación Económica bilateral (EPA). 6. Llevar a cabo una actividad, reunión o comunicación que permita mejorar la interlocución con las entidades japonesas con el fin de impulsar avances en las negociaciones del Acuerdo de Asociación Económica bilateral (EPA). 7. Organizar una reunión para impulsar el ingreso de Colombia a APEC. 8. Organizar una reunión para impulsar el ingreso de Colombia a APEC. 9. Realizar un encuentro para promover y hacer seguimiento al proyecto de exploración conjunta de carbón coque entre JOGMEC y empresas mineras colombianas. 10. Realizar un encuentro para promover y hacer seguimiento al proyecto de exploración conjunta de carbón coque entre JOGMEC y empresas mineras colombianas. 11. Realizar un encuentro para promover y hacer seguimiento al proyecto de exploración conjunta de carbón coque entre JOGMEC y empresas mineras colombianas. 12. Apoyar las actividades del Comité Económico Conjunto Colombia-Japón. 13. Promover una reunión de embajadores de la Alianza del Pacifico en Japón con autoridades japonesas con el fin de buscar colaboraciones en áreas de interés bajo la Presidencia Pro-Témpore de Colombia.</t>
  </si>
  <si>
    <t>Promover nuevas iniciativas de cooperación con actores tradicionales y no tradicionales de Japón.</t>
  </si>
  <si>
    <t>Realizar comunicaciones y acercamientos con diferentes socios, tradicionales y no tradicionales, con el propósito de ampliar los mecanismos, fuentes de cooperación y temas cubiertos.</t>
  </si>
  <si>
    <t xml:space="preserve">1. Impulsar y hacer seguimiento a mecanismos de cooperación adicionales o que desarrollen los ya existentes en nuevas temáticas. 2. Impulsar y hacer seguimiento a mecanismos de cooperación adicionales o que desarrollen los ya existentes en nuevas temáticas. 3. Impulsar y hacer seguimiento a mecanismos de cooperación adicionales o que desarrollen los ya existentes en nuevas temáticas. 4. Impulsar y hacer seguimiento a mecanismos de cooperación adicionales o que desarrollen los ya existentes en nuevas temáticas. </t>
  </si>
  <si>
    <t>Embajada Nairobi Kenia</t>
  </si>
  <si>
    <t>Liderar las gestiones necesarias tendientes a fortalecer las relaciones bilaterales en temas de interés para Colombia</t>
  </si>
  <si>
    <t>Acciones (reuniones, videoconferencias, llamadas, comunicaciones, mails, etc.) de impulso en siguientes temas para impulsar las negociaciones con Kenia y/o sus concurrencias sobre Memorandos de Entendimiento,  Cooperación Sur - Sur  y diálogo bilateral para promover los temas de interés del país en materia de Equidad, Legalidad, Emprendimiento, Innovación y Sostenibilidad.</t>
  </si>
  <si>
    <t xml:space="preserve">Se realizarán acciones cada trimestre:   Primer Trimestre: Una (1) acción de impulso de negociación de MoUs. Dos (2) acciones de diálogo bilateral con Kenia o alguna de las Concurrencias. Segundo Trimestre: Dos (2) acciones de impulso de negociaciones de MoUs a través de comunicaciones oficiales. Una (1) acción de diálogo bilateral con Kenia o alguna de las Concurrencias.                                          </t>
  </si>
  <si>
    <t>Promover la participación de Colombia en los espacios multilaterales en temas de interés para Colombia</t>
  </si>
  <si>
    <t xml:space="preserve">Llevar a cabo las reuniones que permitan promover, defender y mejorar el posicionamiento de los temas de interés nacional en escenarios multilaterales </t>
  </si>
  <si>
    <t>Humano Financiero</t>
  </si>
  <si>
    <t>Se realizarán acciones por cada semestre: Primer Semestre:  Se participará en dos (2) reuniones del CRP del PNUMA. Se participará en dos (2) reuniones del Subcomité del CRP del PNUMA. Participar en el proceso de planeación y organización de las celebraciones del WED2020 de las que Colombia es país anfitrión. Total reuniones 1er semestre = 5 Segundo Semestre: Se participará en dos (2) reuniones del CPR del PNUMA. Se participará en dos (2) reuniones del Subcomité del CPR del PNUMA. Se participará en dos (2) reuniones multilaterales de interés de Colombia que se desarrolle en la región.</t>
  </si>
  <si>
    <t>Promover las relaciones económicas y comerciales bilaterales de Alto Nivel con el fin de contribuir al fortalecimiento de los lazos entre el gobierno de Colombia y Kenia y las concurrencias.</t>
  </si>
  <si>
    <t xml:space="preserve">Fortalecer las relaciones  comerciales y la inversión entre Colombia y Kenia y las concurrencias a través de la realización de reuniones con autoridades estatales, no estatales y empresarios en los ámbitos federal, estatal y municipal, con el apoyo del Ministerio de Comercio, Industria y Turismo y de Procolombia </t>
  </si>
  <si>
    <t xml:space="preserve">Se realizarán acciones por cada semestre:Primer Semestre:  organización de dos (2) reuniones de contacto entre empresarios colombianos y grupos económicos de interés, agremiación y empresarios locales. Segundo Semestre:  Organización de dos (2) reuniones con grupos económicos de interés, agremiaciones y empresarios locales. </t>
  </si>
  <si>
    <t>Promover el ejercicio de los derechos de los ciudadanos colombianos en el exterior</t>
  </si>
  <si>
    <t>Llevar a cabo las acciones (encuentros, reuniones, integraciones, jornadas especiales consulares,  comunicaciones) necesarias que permitan garantizar el derecho de los ciudadanos colombianos en el exterior en el país receptor y/o  las concurrencias, a través del ejercicio de las funciones consulares asignadas.</t>
  </si>
  <si>
    <t>Se realizará una (1)  acción por cada trimestre: Primer Trimestre: Una (1) herramienta (matriz Excel) de seguimiento a la atención de connacionales a raíz de la crisis del COVID19. Segundo Trimestre: Una (1) acción de asistencia económica consular a connacionales varados en Kenia o concurrencias. Tercer Trimestre: Una (1) jornada especial consular, jornada extendida. Cuarto Trimestre: Una (1) jornada especial consular, sábado consular.</t>
  </si>
  <si>
    <t>Promover la cultura colombiana en el país receptor y/o las concurrencias en el marco de la economía creativa o Naranja para viabilizar esta fortaleza del país a nivel internacional</t>
  </si>
  <si>
    <t xml:space="preserve">Desarrollar acciones culturales, educativas,  deportivas, artísticas entre otras que proyecten a Colombia como un país innovador y creativo,  pionero y referente mundial en innovación de industrias creativas en el marco de la economía naranja. </t>
  </si>
  <si>
    <t xml:space="preserve">Se realizarán dos (2) acciones de promoción por cada semestre. Primer Semestre: Desarrollo de una (1) muestra virtual de cine colombiano.  Desarrollo de una (1) actividad virtual de activación del arraigo patrio. Segundo Semestre: Desarrollo de una (1) muestra de cine colombiano. Desarrollo de Una (1) actividad de artes escénicas.  </t>
  </si>
  <si>
    <t>Embajada Rabat Marruecos</t>
  </si>
  <si>
    <t>Fortalecer el relacionamiento bilateral de Colombia con Marruecos con el objetivo de generar una mayor promoción y presencia del país en diferentes regiones del mundo, como el continente africano.</t>
  </si>
  <si>
    <t xml:space="preserve">Llevar a cabo las acciones tendientes a fortalecer la relación de Colombia y Marruecos, estrechando la relación bilateral en el ámbito político. </t>
  </si>
  <si>
    <t>1) Impulsar la realización de la Tercera Reunión de Consultas Políticas entre el Reino de Marruecos y el Gobierno de Colombia, con el fin de revisar e impulsar la agenda bilateral entre ambos países. 2) Realizar las gestiones pertinentes para avanzar en la suscripción de acuerdos y memorandos de entendimiento que ofrezcan un sustento jurídico para acercar a ambos países en diferentes temáticas. 3) Incentivar las visitas de Alto Nivel entre ambos países de manera que se fomenten espacios de interacción que contribuyan al fortalecimiento de la relación bilateral.</t>
  </si>
  <si>
    <t>Consolidar una diplomacia económica y comercial que posicione a Colombia en Marruecos como un país innovador y con potencial de emprendimiento empresarial y social, en coordinación con el Ministerio de Comercio, Industria y Turismo, así como en asocio con Procolombia.</t>
  </si>
  <si>
    <t>Adelantar las gestiones pertinentes para promover los intereses económicos y comerciales entre Colombia y Marruecos.</t>
  </si>
  <si>
    <t xml:space="preserve">1)Realizar las gestiones pertinentes para incentivar la participación de empresarios, inversionistas y entidades responsables del comercio y la inversión de Colombia en ferias empresariales y de negocios que se realicen en Marruecos, con el fin de fomentar la presencia de productos colombianos en el mercado marroquí. 2) Fomentar la participación de empresarios, inversionistas y entidades competentes en materia de comercio e inversión de Marruecos en ferias empresariales y de negocios que se realicen en Colombia con el fin de promover la inversión marroquí en Colombia. 3) Promover los intercambios de buenas prácticas entre Colombia y Marruecos en materia de productividad, técnicas agrícolas, desarrollo social, entre otros temas. </t>
  </si>
  <si>
    <t>Fortalecer la relación entre Colombia y Marruecos como socios estratégicos  de Cooperación Sur-Sur para afianzar el posicionamiento del país a nivel internacional.</t>
  </si>
  <si>
    <t>Promover las acciones que permitan estrechar los lazos de cooperación entre Colombia y Marruecos en el ámbito agricola, artesanal, turístico, de seguridad, cultural, y en materia de seguridad sanitaria y fitosanitaria, entre otros aspectos.</t>
  </si>
  <si>
    <t>1) Realizar el seguimiento pertinente al proceso de negociación, suscripción de los proyectos de cooperación entre Colombia y Marruecos en el ámbito agricola, artesanal, turístico, de seguridad, cultural, y en materia de seguridad sanitaria y fitosanitaria, entre otros aspectos. 2) Adelantar las gestiones pertinentes para organizar la Segunda reunión de la Comisión Mixta entre el Reino de Marruecos y el Gobierno de Colombia y llevar a cabo el seguimiento posterior a los proyectos acordados en ese escenario.</t>
  </si>
  <si>
    <t>Posicionar la diplomacia cultural colombiana en Marruecos y promover la economía naranja, mediante  la educación, el deporte, la enseñanza del español y la promoción de las expresiones culturales del país.</t>
  </si>
  <si>
    <t xml:space="preserve">Gestionar la realización de eventos culturales que promuevan la imagen positiva de Colombia en Marruecos y fomentar la negociación y suscripción de convenios para estrechar las relaciones académicas y culturales entre ambos países. </t>
  </si>
  <si>
    <t>1) Adelantar las gestiones para realizar actividades que promuevan la literatura colombiana en Marruecos. 2) Fomentar la realización de actividades que den a conocer el cine colombiano en Marruecos. 3) Incentivar la negociación y suscripción de convenios entre universidades colombianas y marroquíes. 4) Realizar las gestiones tendientes a visibilizar en Marruecos las expresiones musicales colombianas. 5) Promover la realización de actividades que den a conocer diferentes representaciones culturales colombianas en Marruecos. 6) Adelantar las gestiones para impulsar la suscripción de proyectos deportivos entre Colombia y Marruecos</t>
  </si>
  <si>
    <t>Promover el ejercicio de los derechos, la integración, así como más y mejores servicios para los colombianos en Marruecos</t>
  </si>
  <si>
    <t>Llevar a cabo gestiones que permitan garantizar los derechos de los colombianos en Marruecos, considerando las nuevas dinámicas migratorias, al igual que la cohesión de la comunidad colombiana dispersa a través del territorio marroquí.</t>
  </si>
  <si>
    <t>1) Realizar las gestiones tenidentes a garantizar los derechos y acompañar a los connacionales en Marruecos, incluyendo la atención consular a los colombianos privados de la libertad. 2) Fomentar la participación de los connacionales en los eventos organizados por la Embajada y su sección consular con miras a fortalecer la cohesión e integración de la comunidad colombiana en Marruecos.</t>
  </si>
  <si>
    <t>Embajada Singapur Singapur</t>
  </si>
  <si>
    <t>Promover el relacionamiento bilateral de Colombia con socios tradicionales y no tradicionales para generar una mayor promoción y presencia del país en Singapur a través de encuentros bilaterales relacionados con la sostenibilidad, la economía naranja y la innovación.</t>
  </si>
  <si>
    <t>Establecer contactos y servir de puente entre las entidades colombianas y singapurenses con el fin de fortalecer el intercambio de información y experiencias en avances para Colombia en temas de  sostenibilidad, economía naranja e innovación.</t>
  </si>
  <si>
    <t>Número de acciones realizadas (contactos establecidos, comunicaciones y demás) para promover el intercambio de información y experiencias con Singapur. Durante cada trimestre del año se llevarán a cabo dos (2) acciones para dar cumplimiento a la meta. ACCIONES: contactos establecidos, comunicaciones, intercambios o visitas entre entidades, acuerdos. Trimestre 1: 2 acciones del 1 de enero al 31 de marzo. Trimestre 2: 1 accion del 1 de abril al 30 de junio. Trimestre 3: 1 accion del 1 de julio al 30 de septiembre. Trimestre 4: 1 accion del 1 de octubre al 31 de diciembre</t>
  </si>
  <si>
    <t xml:space="preserve">Implementar actividades culturales, educativas o deportivas que favorezcan la promoción de Colombia en diferentes escenarios artísticos, culturales o deportivos de Singapur. </t>
  </si>
  <si>
    <t xml:space="preserve">En el marco del Plan de Promoción Cultural de Colombia en el exterior y aprovechando las oportunidades de desarrollar actividades culturales, educativas o deportivas dentro de los escenarios de Singapur, presentar en este país la diversidad cultural colombiana de al menos dos regiones del país. </t>
  </si>
  <si>
    <t>Número de eventos coordinados y realizados en el marco del Plan de Promoción de Colombia en el Exteror para difundir la cultura colombiana. Durante el año, se coordinarán dos (2) eventos de promoción Cultural aún por confirmar. EVENTOS: 2 semestre: Actividad culturales. Trimestre 1: Planeación eventos año desde 1 enero al 31 de marzo. Trimestre 2: No hay eventos por COVID. Trimestre 3: No hay eventos por COVID. Trimestre 4: 2 eventos del 1 de octubre al 31 de diciembre</t>
  </si>
  <si>
    <t>Promover en coordinación con la oficina de Procolombia en Singapur, las relaciones  comerciales, de inversión y de turismo para identificar areas estratégicas y oportunidades de negocios entre ambos países.</t>
  </si>
  <si>
    <t>Dentro de la estrategia de trabajo de Conectados, apoyar las misiones empresariales exploratorias de ambos países así como establecer contactos, llevar a cabo reuniones y participar en eventos, foros, ferias empresariales y demás eventos que favorezcan el comercio la inversión y el turismo bilateral.</t>
  </si>
  <si>
    <t>Número de acciones realizadas (contactos establecidos, participación en reuniones y eventos comerciales) para fortalecer y ampliar las relaciones comerciales con Singapur. Durante cada trimestre del año, se llevarán a cabo entre tres  (3) y una (1) tarea para dar cumplimiento a la meta. ACCIONES: envío de correos electrónicos, reuniones, eventos, ferias y foros que favorezcan el comercio, la inversión y el turismo. Trimestre 1: 3 tarea del 1 de enero al 31 de marzo. Trimestre 2: 1 tarea del 1 de abril al 30 de junio. Trimestre 3: 1 tarea del 1 de julio al 30 de septiembre. Trimestre 4: 1 tarea del 1 de octubre al 31 de diciembre</t>
  </si>
  <si>
    <t xml:space="preserve">Fortalecer la comunicación con los connacionales en Singapur y la atención al ciudadano de manera oportuna eficaz y eficiente. </t>
  </si>
  <si>
    <t>Fortalecer el contacto con los colombianos en Singapur a través del envío de boletines consulares, la gestión consular y la asistencia a los connacionales así como la difusión de información de interés.</t>
  </si>
  <si>
    <t>Durante cada trimestre del año, se llevarán a cabo dos (1) tareas para dar cumplimiento a la meta establecida. ACCIONES: envío de información relevante para los colombianos en Singapur así como la atención consular, encuentros con connacionales y asistencia a connacionales. Trimestre 1: 3 tareas del 1 de enero al 31 de marzo. Trimestre 2: 3 tareas del 1 de abril al 30 de junio. Trimestre 3: 2 tareas del 1 de julio al 30 de septiembre. Trimestre 4: 2 tareas del 1 de octubre al 31 de diciembre</t>
  </si>
  <si>
    <t xml:space="preserve">Promover la cooperación con Singapur en ejes de desarrollo prioritarios para Colombia tales como ciencia, tecnología e innovación infraestructura, educación, salud, lucha contra la ilegalidad y la corrupción entre otras. </t>
  </si>
  <si>
    <t>Establecer contactos, elaborar documentos de cooperación, asistir a reuniones con entidades relacionadas con los temas de cooperación bilateral, apoyar el proceso de postulación de funcionarios colombianos a los cursos ofrecidos por el Gobierno de Singapur y atender a eventos y foros en los temas de cooperación entre los dos países.</t>
  </si>
  <si>
    <t>Número de acciones realizadas para promover la cooperación con Singapur en los ejes de desarrollo proritarios para Colombia. Durante cada trimestre del año se llevará a cabo 1 tarea para dar cumplimiento a la meta. ACCIONES:  reuniones con entidades relacionadas con los temas de cooperación bilateral,elaborar documentos de cooperación, envío de correos electrónicos, oferta de cursos del Gobierno de Singapur paracolombianos, MoUs, foros y eventos. Trimestre 1: 1 tarea del 1 de enero al 31 de marzo. Trimestre 2: 1 tarea del 1 de abril al 30 de junio. Trimestre 3: 1 tarea del 1 de julio al 30 de septiembre. Trimestre 4: 1 tarea del 1 de octubre al 31 de diciembre</t>
  </si>
  <si>
    <t>Embajada Pretoria Sudáfrica</t>
  </si>
  <si>
    <t>Promover la participación de Colombia en encuentros bilaterales y multilaterales en temas de interés para el país y la libre movilidad de los colombianos en el exterior.</t>
  </si>
  <si>
    <t>Llevar a cabo las actividades que permitan hacer seguimiento a las negociaciones bilaterales con Sudáfrica, impulsar la participación activa en espacios bilaterales para promover los temas de interés de Colombia. Así como, Impulsar, dinamizar, gestionar y coordinar espacios para la implementación de los instrumentos internacionales suscritos con Sudáfrica y los países de las concurrencias, incluyendo las presentaciones de cartas credenciales, las solicitudes de apoyo a candidaturas y la generación de nuevas iniciativas con miras a fortalecer las relaciones diplomáticas.</t>
  </si>
  <si>
    <t>Físico</t>
  </si>
  <si>
    <t>Trimestre 1: 1. Sostener una reunión con el Departamento de Relaciones Internacionales y Cooperación DIRCO para impulsar la realización de la primera reunión de consultas políticas, promover las negociaciones bilaterales y gestionar actividades de implementación de aquellos que estén firmados con Sudáfrica. Trimestre 2: 2. Impulsar las negociaciones bilaterales a través de reuniones, teleconferencias, comunicaciones oficiales y correos de los instrumentos internacionales en negociación y gestionar actividades de implementación de aquellos que estén firmados con Sudáfrica con la Cancillería sudafricana, Ministerio de Ciencia y Tecnología, USAID, La Universidad de Pretoria, SANPARKS. Trimestre 3: 3. Impulsar las negociaciones bilaterales a través de reuniones, teleconferencias, comunicaciones oficiales y correos de los instrumentos internacionales en negociación y gestionar actividades de implementación de aquellos que estén firmados con Sudáfrica con la Cancillería sudafricana, Ministerio de Ciencia y Tecnología, USAID, La Universidad de Pretoria, SANPARKS. Trimestre 4: 4. Realizar una reunión de balance de los avances en la agenda bilateral con Sudáfrica y establecer acciones a seguir en el año 2021</t>
  </si>
  <si>
    <t>Llevar a cabo las actividades que permitan hacer seguimiento a las negociaciones bilaterales con las concurrencias, impulsar la participación activa en espacios bilaterales para promover los temas de interés de Colombia. Así como, Impulsar, dinamizar, gestionar y coordinar espacios para la implementación de los instrumentos internacionales suscritos con Sudáfrica y los países de las concurrencias, incluyendo las presentaciones de cartas credenciales, las solicitudes de apoyo a candidaturas y la generación de nuevas iniciativas con miras a fortalecer las relaciones diplomáticas.</t>
  </si>
  <si>
    <t>Trimestre 1 1.Impulsar las negociaciones bilaterales a través de reuniones, teleconferencias, comunicaciones oficiales y correos de los instrumentos internacionales en negociación con las concurrencias contactando a las Cancillerías de Angola, Botsuana, Gabón, Mauricio, Mozambique y Namibia y promover actividades de implementación de aquellos que estén firmados con las concurrencias. 2. Gestionar a través de comunicaciones oficiales, reuniones y teleconferencias la solicitud de la expedición de las cartas credenciales ante los gobiernos de los siguientes países, que hacen parte de la concurrencia diplomática de esta Embajada. Trimestre 2: 3. Impulsar las negociaciones bilaterales a través de reuniones, teleconferencias, comunicaciones oficiales y correos de los instrumentos internacionales en negociación con las concurrencias contactando a las Cancillerías de Angola, Botsuana, Gabón, Mauricio, Mozambique y Namibia y promover actividades de implementación de aquellos que estén firmados con las concurrencias. Trimestre 3: 4. Impulsar las negociaciones bilaterales a través de reuniones, teleconferencias, comunicaciones oficiales y correos de los instrumentos internacionales en negociación con las concurrencias contactando a las Cancillerías de Angola, Botsuana, Gabón, Mauricio, Mozambique y Namibia y promover actividades de implementación de aquellos que estén firmados con las concurrencias. Trimestre 4: 5. Impulsar las negociaciones bilaterales a través de reuniones, teleconferencias, comunicaciones oficiales y correos de los instrumentos internacionales en negociación con las concurrencias contactando a las Cancillerías de Angola, Botsuana, Gabón, Mauricio, Mozambique y Namibia y promover actividades de implementación de aquellos que estén firmados con las concurrencias. 6.Gestionar a través de comunicaciones oficiales, reuniones y teleconferencias la solicitud de la expedición de las cartas credenciales ante los gobiernos de los siguientes países, que hacen parte de la concurrencia diplomática de esta Embajada.</t>
  </si>
  <si>
    <t>Integrar y fortalecer a la comunidad colombiana de la jurisdicción.</t>
  </si>
  <si>
    <t>Llevar a cabo actividades que permitan garantizar los derechos de los connacionales en el país receptor y las concurrencias, así como generar escenarios para el fortalecimiento y la participación activa de la comunidad colombiana en la jurisdicción.</t>
  </si>
  <si>
    <t>Trimestre 1:  1. Realizar acercamientos con socios estratégicos para el desarrollo de actividades de promoción de los derechos de la comunidad colombiana en la jurisdicción. Trimestre 2: 2. Realizar una actividad de promoción del emprendimiento. Trimestre 3:  3. Realizar un encuentro presencial o virtual para promover los derechos de la comunidad en la jurisdicción. Trimestre 4: 4. Realizar una actividad de integración y rescate de la identidad nacional en segundas y terceras generaciones de la comunidad colombiana</t>
  </si>
  <si>
    <t>Fortalecer los lazos de cooperación a través del desarrollo de programas y proyectos en el marco de los intereses nacionales.</t>
  </si>
  <si>
    <t>Desarrollar acciones de implementación de los instrumentos de cooperación firmados con Sudáfrica y las concurrencias, así como promover la firma de los instrumentos en negociación.</t>
  </si>
  <si>
    <t>Trimestre 1: 1. Impulsar a través de reuniones, teleconferencias, comunicaciones oficiales y correos la realización de una actividad de implementación de los MoU firmados con Sudáfrica contactando a la Cancillería sudafricana, Ministerio de Ciencia y Tecnología, USAID, La Universidad de Pretoria, SANPARKS, NEPAD. Trimestre 2: 2. Impulsar a través de reuniones, teleconferencias, comunicaciones oficiales y correos las concurrencias las negociaciones de los instrumentos de Cooperación con Sudáfrica contactando a la Cancillería sudafricana, Ministerio de Ciencia y Tecnología, USAID, La Universidad de Pretoria, SANPARKS, NEPAD y/o con las concurrencias contactando a las Cancillerías de Angola, Botsuana, Gabón, Mauricio, Mozambique y Namibia. Trimestre 3: 3. Impulsar a través de reuniones, teleconferencias, comunicaciones oficiales y correos las concurrencias las negociaciones de los instrumentos de Cooperación con Sudáfrica contactando a la Cancillería sudafricana, Ministerio de Ciencia y Tecnología, USAID, La Universidad de Pretoria, SANPARKS, NEPAD y/o con las concurrencias contactando a las Cancillerías de Angola, Botsuana, Gabón, Mauricio, Mozambique y Namibia. Trimestre 4: 4. Impulsar a través de reuniones, teleconferencias, comunicaciones oficiales y correos las concurrencias las negociaciones de los instrumentos de Cooperación con Sudáfrica contactando a la Cancillería sudafricana, Ministerio de Ciencia y Tecnología, USAID, La Universidad de Pretoria, SANPARKS, NEPAD y/o con las concurrencias contactando a las Cancillerías de Angola, Botsuana, Gabón, Mauricio, Mozambique y Namibia. 5. Realizar un balance de los avances en la agenda de cooperación con Sudáfrica y las concurrencias, con miras a establecer pasos a seguir en el año 2021.</t>
  </si>
  <si>
    <t>Fortalecer la diplomacia cultural colombiana como un instrumento de acercamiento entre Colombia y Sudáfrica y las concurrencias, permitiendo abrir mercados para la industria cultural, entablar vínculos culturales y lingüísticos, e incentivar el diálogo político y económico.</t>
  </si>
  <si>
    <t xml:space="preserve">Generar actividades y espacios para la difusión de la cultura y de las artes colombianas en sus múltiples dimensiones, buscando incentivar la cooperación cultural, educativa y deportiva, el desarrollo de la economía naranja y la enseñanza del español. </t>
  </si>
  <si>
    <t xml:space="preserve">Trimestre 1 : 1. Adelantar una serie de acciones con potenciales aliados para la realización de los eventos culturales programados en los tres siguientes trimestres, de tal manera que se puedan asegurar los escenarios, las alianzas y los recursos adicionales para la ejecución de estos eventos culturales. 2. Promover la cooperación para la educación, el deporte, la enseñanza del español y la promoción de las expresiones culturales del país, ya sea entre gobiernos, universidades u otros actores no tradicionales (Cancillería sudafricana, Universidad de Pretoria, Universidad del Cabo, Universidad de Witwatersrand, entre otros). 3. Impulsar la realización de un evento cultural, deportivo y/o académico para la difusión de la cultura colombiana y la promoción de la economía naranja y la enseñanza del español en Sudáfrica y/o en las concurrencias, con diferentes actores tales como ministerios, autoridades del nivel regional y municipal, universidades, centros de pensamiento, ONGs, empresas privadas, (Cancillería sudafricana, Universidad de Pretoria, Universidad del Cabo, Universidad de Witwatersrand, entre otros). Trimestre 2 : 4. Promover la cooperación para la educación, el deporte, la enseñanza del español y la promoción de las expresiones culturales del país, ya sea entre gobiernos, universidades u otros actores no tradicionales (Cancillería sudafricana, Universidad de Pretoria, Universidad del Cabo, Universidad de Witwatersrand, entre otros). 5. Impulsar la realización de un evento cultural, deportivo y/o académico para la difusión de la cultura colombiana y la promoción de la economía naranja y la enseñanza del español en Sudáfrica y/o en las concurrencias con (Cancillería sudafricana, Universidad de Pretoria, Universidad del Cabo, Universidad de Witwatersrand, entre otros). Trimestre 3: 6. Promover la cooperación para la educación, el deporte, la enseñanza del español y la promoción de las expresiones culturales del país, ya sea entre gobiernos, universidades u otros actores no tradicionales (Cancillería sudafricana, Universidad de Pretoria, Universidad del Cabo, Universidad de Witwatersrand, entre otros). 7. Impulsar la realización de un evento cultural, deportivo y/o académico para la difusión de la cultura colombiana y la promoción de la economía naranja y la enseñanza del español en Sudáfrica con diferentes actores tales como ministerios, autoridades del nivel regional y municipal, universidades, centros de pensamiento, ONGs, empresas privadas, (Cancillería sudafricana, Universidad de Pretoria, Universidad del Cabo, Universidad de Witwatersrand, entre otros). Trimestre 4: 8. Promover la cooperación para la educación, el deporte, la enseñanza del español y la promoción de las expresiones culturales del país, ya sea entre gobiernos, universidades u otros actores no tradicionales con diferentes actores tales como ministerios, autoridades del nivel regional y municipal, universidades, centros de pensamiento, ONGs, empresas privadas, (Cancillería sudafricana, Universidad de Pretoria, Universidad del Cabo, Universidad de Witwatersrand, entre otros). 9. Impulsar la realización de un evento cultural, deportivo y/o académico para la difusión de la cultura colombiana y la promoción de la economía naranja y la enseñanza del español en Sudáfrica y/o en las concurrencias con diferentes actores tales como ministerios, autoridades del nivel regional y municipal, universidades, centros de pensamiento, ONGs, empresas privadas (Cancillería sudafricana, Universidad de Pretoria, Universidad del Cabo, Universidad de Witwatersrand, entre otros). </t>
  </si>
  <si>
    <t>Fomentar las relaciones económicas y comerciales entre Colombia y Sudáfrica y las concurrencias</t>
  </si>
  <si>
    <t>Desarrollar actividades para el fomento del comercio, inversión y turismo que permitan identificar, explotar y facilitar las oportunidades para las empresas colombianas que deseen exportar sus productos y servicios a Sudáfrica y las concurrencias. Asimismo, dar a conocer las oportunidades de inversiones en Colombia</t>
  </si>
  <si>
    <t>Trimestre 1 : 1. Desarrollar un cronograma de ferias en Sudáfrica y las concurrencias enfocadas al área comercial, inversiones y turismo. 2. Impulsar las oportunidades comerciales de por lo menos tres empresas colombianas que deseen exportar sus productos y servicios a Sudáfrica y las concurrencias, ya sea a través de una misión comercial, entrega de muestras comerciales, identificación de potenciales compradores, comunicaciones escritas, presentación de brochures corporativos, etc. Esta actividad se realizará con el apoyo de ProColombia, cámaras de comercio, asociaciones gremiales, agencias de promoción, y directamente con los potenciales compradores. 3. Promover la participación de potenciales compradores sudafricanos y de las concurrencias a la próxima 80va Macrorrueda de Origen colombiano organizada entre ProColombia, el Ministerio de Comercio, Industria y Turismo, y el Ministerio de Relaciones Exteriores, a realizarse los días 16, 17 y 18 de marzo de 2020, en la ciudad de Medellín. Trimestre 2 : 4. Impulsar las oportunidades comerciales de por lo menos tres empresas colombianas que deseen exportar sus productos y servicios a Sudáfrica y las concurrencias, ya sea a través de una misión comercial, entrega de muestras comerciales, identificación de potenciales compradores, comunicaciones escritas, presentación de brochures corporativos, etc. Esta actividad se realizará con el apoyo de ProColombia, cámaras de comercio, asociaciones gremiales, agencias de promoción, y directamente con los potenciales compradores. 5. Realizar una actividad de promoción turística del país con el apoyo de ProColombia, cámaras de comercio, aliados estratégicos, etc. 6. Identificar empresas sudafricanas y de las concurrencias que estén interesadas en invertir en Colombia con el apoyo de ProColombia, cámaras de comercio, asociaciones gremiales, y agencias de promoción. Trimestre 3: 7. Impulsar las oportunidades comerciales de por lo menos tres empresas colombianas que deseen exportar sus productos y servicios a Sudáfrica y las concurrencias, ya sea a través de una misión comercial, entrega de muestras comerciales, identificación de potenciales compradores, comunicaciones escritas, presentación de brochures corporativos, etc. Esta actividad se realizará con el apoyo de ProColombia, cámaras de comercio, asociaciones gremiales, agencias de promoción, y directamente con los potenciales compradores. 8. Realizar una actividad de promoción turística del país con el apoyo de ProColombia, cámaras de comercio, aliados estratégicos, etc. 9. Identificar empresas sudafricanas y de las concurrencias que estén interesadas en invertir en Colombia con el apoyo de ProColombia, cámaras de comercio, asociaciones gremiales, y agencias de promoción. Trimestre 4: 10. Impulsar las oportunidades comerciales de por lo menos tres empresas colombianas que deseen exportar sus productos y servicios a Sudáfrica y las concurrencias, ya sea a través de una misión comercial, entrega de muestras comerciales, identificación de potenciales compradores, comunicaciones escritas, presentación de brochures corporativos, etc. Esta actividad se realizará con el apoyo de ProColombia, cámaras de comercio, asociaciones gremiales, agencias de promoción, y directamente con los potenciales compradores.</t>
  </si>
  <si>
    <t>Embajada Hanói Vietnam</t>
  </si>
  <si>
    <t>Incrementar el relacionamiento político y diplomático de Colombia con Vietnam en los escenarios bilaterales, regionales y multilaterales</t>
  </si>
  <si>
    <t>Afianzar los vínculos políticos con Vietnam  mediante el impulso de la concertación en los foros multilaterales y regionales,  visitas de alto nivel, encuentros bilaterales y a la realización de la V Reunión de Consultas Políticas.</t>
  </si>
  <si>
    <t>1. Promover reuniones entre funcionarios de Colombia y Vietnam (5 Acciones) 2. Promover el intercambio de visitas de funcionarios  públicos (2 Acciones). 3. Gestionar la realizacion de la V Reunión de Consultas Políticas bilaterales en Colombia (3 Acciones). 4. Gestionar la negociacion y suscripcion del Acuerdo entre Academias Diplomaticas (2 Acciones). 5. Promover el relacionamiento entre ASEAN y Alianza Pacifico (2 acciones).</t>
  </si>
  <si>
    <t>Promover  el comercio, el turismo y la inversión en los sectores público y privado de Vietnam</t>
  </si>
  <si>
    <t>Impulsar el Incremento de las relaciones comerciales, de inversión y de turismo entre Vietnam y Colombia, mediante la gestión de admisibilidad para productos colombianos del sector agropecuario, el afianzamiento de vínculos con entidades públicas y privadas de Vietnam relacionadas con el comercio, el turismo y la inversión, y la promoción de la participación de empresarios colombianos y vietnamitas en eventos comerciales de los dos países.</t>
  </si>
  <si>
    <t>1. Realizar gestiones con el Ministerio de Comercio, Industria y Turismo de Vietnam, Con el Ministerio de Agricultura y Desarrollo Rural, la Cámara de Comercio de Vietnam y organizaciones de Ferias, entre otros  (7 Acciones). 2. Continuar gestionando el  proceso de admisibilidad de productos agropecuarios colombianos en Vietnam (4 Acciones).  4.Realizar, dentro del Programa Conectados, eventos y gestiones para apoyar la promoción comercial y la realización de visitas empresariales (5 Acciones).</t>
  </si>
  <si>
    <t>Impulsar la  cooperación sur-sur entre Colombia y Vietnam</t>
  </si>
  <si>
    <t xml:space="preserve">Promover el posicionamiento de Colombia como socio de Vietnam en cooperación para el desarrollo y de manera especial como oferente de cooperación Sur - Sur </t>
  </si>
  <si>
    <t>1. Gestionar el término de la negociación y la suscripción del MoU en Cooperación Sur - Sur (3 Acciones). 2. Promover la implementación de la tercera fase  del proyecto de Cooperación entre el Museo de la Mujer del Sur de Vietnam y el Centro Nacional de Memoria Histórica (CNMH) (4 Acciones). 3. Promover la tercera fase del proyecto de cooperación en Turismo entre Colombia y Vietnam (2 Acciones).  4. Impulsar la presentación de nuevas propuestas de cooperación a Vietnam ( 4 Acciones) .</t>
  </si>
  <si>
    <t>Promocionar la cultura, y la educación de Colombia en Vietnam</t>
  </si>
  <si>
    <t>Efectuar la presentaciones de música y danza, exposiciones fotográficas,  encuentros  deportivos y continuar posicionando la enseñanza del español en Vietnam.</t>
  </si>
  <si>
    <t>Fortalecer el servicio consular y promover los vínculos de la comunidad colombiana residente en Vietnam con Colombia</t>
  </si>
  <si>
    <t xml:space="preserve">Mantener e incrementar los vínculos de los colombianos residentes en Vietnam con Colombia  mediante la realizaran encuentros comunitarios para  conocer sus necesidades e identificar posibles acciones para atenderlas, implementar jornadas adicionales de atención consular y realizar consulados moviles, asi como promover la negociación de un acuerdo bilateral de exención de visa para pasaportes ordinarios  </t>
  </si>
  <si>
    <t xml:space="preserve"> 1. Realizar  un Consulado Móvil semestral en la ciudad de Ho Chi Minh (2 acciones). 2. Realizar tres  sábados consulares en Hanoi.  3. Realizar un Encuentro Comunitario y una conferencia de temas consulares(2 acciones). 4. Realizar gestiones relacionadas con el Dia del Migrante (2 acciones). 5. Promover la negociacion del  Acuerdo de exención de Visas en pasaportes ordinarios (2 acciones). </t>
  </si>
  <si>
    <t>Embajada Jakarta Indonesia</t>
  </si>
  <si>
    <t>Promover el desarrollo, avance y diversificación de la agenda temática con Indonesia, la República Democrática de Timor Oriental y Estado Independiente de Papúa Nueva Guinea.</t>
  </si>
  <si>
    <t xml:space="preserve"> Gestionar el beneplácito y posterior acreditación ante las concurrencias. - Identificar nuevos temas de relacionamiento con Indonesia y las concurrencias: República Democrática de Timor Oriental y Estado Independiente de Papúa Nueva Guinea en desarrollo de la Diplomacia para la legalidad, el emprendimiento y la equidad y destacar durante el año la conmemoración de los 40 años de establecimiento de las relaciones Diplomáticas en todos los escenarios posibles.  - Concluir las negociaciones que conduzcan a la suscripción del MoU de Consultas Políticas Colombia - Indonesia</t>
  </si>
  <si>
    <t xml:space="preserve">Se realizarán 75 acciones para promover el desarrollo, avance y diversificación de la agenda temática con Indonesia y las concurrencias hacia el fortalecimiento de la Diplomacia para la legalidad, el emprendimiento y la equidad y destacar durante el año la conmemoración de los 40 años de establecimiento de las relaciones Diplomáticas en todos los escenarios posibles. Se llevarán a cabo encuentros de alto nivel y con funcionarios del Ministerio de Relaciones Exteriores de Indonesia y Ministros del nuevo gabinete presidencial instalado en octubre de 2019, para revisar los temas de la agenda bilateral e impulsar otros temas de interés mutuo  (MoU de Consultas Políticas, salud, lucha contra el problema mundial de las drogas, prevención del delito, agricultura, fortalecimiento de la capacidad diplomática,  entre otros.), se intercambiarán comunicaciones con las entidades correspondientes en los temas de la agenda bilateral, tales como Ministerio de salud de Colombia e Indonesia, Junta Nacional de Estupefacientes de Indonesia BNN, Ministerio de Agricultura de Colombia e Indonesia, entre otros.  </t>
  </si>
  <si>
    <t>Continuar desarrollando el efectivo relacionamiento con la ASEAN y el CPOPC en temas de interés para Colombia</t>
  </si>
  <si>
    <t>Llevar a cabo las actividades que permitan identificar y promover el relacionamiento activo entre Colombia y la Asociación de Naciones del Sudeste Asiático -ASEAN- y  ASEAN - Alianza del Pacífico.  -Hacer seguimiento al perfeccionamiento del ingreso de Colombia al Consejo de Países Productores de Aceite de Palma - CPOPC- para promover los temas de interés del país y desarrollar actividades de cooperación con el Organismo.</t>
  </si>
  <si>
    <t xml:space="preserve">Se realizarán 35 acciones para desarrollar el relacionamiento con ASEAN y el CPOPC. Se llevarán a cabo encuentros de alto nivel y con funcionarios de la ASEAN y el CPOPC para tratar los temas de cooperacion con el Organismo, en el marco de la Alianza del Pacífico y la eventual adhesión al Tratado de Amistad y Cooperación; así como el perfeccionamiento del ingreso de Colombia al CPOPC, y el impulso al conocimiento del sector palmero en Colombia, respectivamente.   </t>
  </si>
  <si>
    <t xml:space="preserve">Continuar fortaleciendo el servicio consular con más y mejores servicios para los connacionales que habitan en Indonesia.  </t>
  </si>
  <si>
    <t>Realizar encuentros consulares con la comunidad colombiana en Indonesia, jornadas de integración,  jornadas de socialización entre la comunidad colombiana de la oferta de Colombia Nos Une, entre otros, en cumplimiento al Plan de Apoyo para colombianos en el Exterior (PACE). Orientar y apoyar a los connacionales que se encuentren en el exterior y que requieran asistencia consular.</t>
  </si>
  <si>
    <t>Se realizarán 2 encuentros consulares con la comunidad colombiana en Indonesia,  1 jornada de integración,  1 jornada de socialización entre la comunidad colombiana de la oferta de Colombia Nos Une, entre otros, en cumplimiento al Plan de Apoyo para colombianos en el Exterior (PACE) y se realizaran informes trimestrales sobre consultas atendidas, que dan cuenta de las necesidades de la comunidad en Indonesia. También se prevé  orientar y asistir a alrededor de 50 connacionales y extranjeros que soliciten asistencia en nuestra circunscripción.</t>
  </si>
  <si>
    <t>Promover la libre movilidad de los colombianos en el exterior a través de la exención de visado para el ingreso a Indonesia.</t>
  </si>
  <si>
    <t>Concluir las negociaciones del Acuerdo para la  exención del requisito de visado para corta estadia de los colombianos portadores de pasaporte ordinario y lograr su supcripción en 2020</t>
  </si>
  <si>
    <t>Financiero Humano    Físico Tecnológico</t>
  </si>
  <si>
    <t xml:space="preserve">Se realizarán 5 acciones para promover la exención de visas de corta estadía a los colombianos portadores de pasaporte ordinario, Se realizarán encuentros de alto nivel con las autoridades encargadas del proceso de decisión de la exención de visa. </t>
  </si>
  <si>
    <t xml:space="preserve">Desarrollar acciones que permitan identificar temas de cooperación en común, la negociación de acuerdos e instrumentos de cooperación y el desarrollo y seguimiento a los Memorandos de Entendimiento suscritos y programas y proyectos en ejecución. </t>
  </si>
  <si>
    <t>Se realizarán 40 acciones para promover la cooperación entre Colombia e Indonesia. Se llevarán a cabo encuentros de alto nivel y con funcionarios de los ministerios y agencias con quienes se identifiquen oportunidades de cooperación.  De igual manera se continuará trabajando la agenda de cooperación en otras áreas como la economía creativa, FOCALAE, negociación MoU en economía creativa, negociación del MoU en cooperación en Asuntos de Pesca, negociación del MoU para el fortalecimiento de las capacidades diplomáticas y aquellos incluidos en la reactivación de la Comisión Conjunta, como MoU Salud (suscrito en 2019) y el MoU en cooperación Agrícola (suscrito en 2016).</t>
  </si>
  <si>
    <t>Promover las relaciones económicas y comerciales de Alto Nivel con el fin de contribuir al fortalecimiento de los lazos entre Colombia e Indonesia, así como incentivar la inversión y el turismo.</t>
  </si>
  <si>
    <t>Fortalecer las relaciones  comerciales, la inversión y el turismo entre Colombia e Indonesia a través de la comunicación permanente con autoridades estatales, no estatales, empresarios de los dos países, realización de reuniones y  participación en ferias con el apoyo de Procolombia. Se continuará con el seguimiento a las negociaciones del Acuerdo de Alcance Parcial y a los procesos de admisibilidad y compromisos derivados de las reuniones interinstitucionales del sector comercio.</t>
  </si>
  <si>
    <t xml:space="preserve">Se realizarán 80 acciones para la promoción del comercio, la inversión y el turismo entre Colombia e Indonesia. Se desarrollarán encuentros con empresarios indonesios interesados en el comercio, la inversion y el turismo. Se continuarán promoviendo los procesos de admisibilidad de productos colombianos en Indonesia, a traves del Ministerio de Agricultura de Indonesia. Y se realizarán encuentros que promuevan el comercio bilateral.   </t>
  </si>
  <si>
    <t>Promover la economía naranja, cultura,  la educación y el deporte en Indonesia, la República Democrática de Timor Oriental y Estado Independiente de Papúa Nueva Guinea.</t>
  </si>
  <si>
    <t>Desarrollar acciones en economía naranja,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</si>
  <si>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 xml:space="preserve">Se realizarán 4 actividades dentro del Plan de Promoción de Colombia en el Exterior y al menos 71 acciones para promover a Colombia en materia de Economía naranja, cultura, educación y deporte. Dentro de las acciones se cuenta la promoción del cine colombiano y muestras gastronómicas, entre otros. </t>
  </si>
  <si>
    <t>Embajada Beijing China</t>
  </si>
  <si>
    <t>Promover el diálogo político al más alto nivel y la comprensión y actualización de los principales temas de la realidad nacional</t>
  </si>
  <si>
    <t xml:space="preserve">Celebración de encuentros bilaterales. Mantener un diálogo fluido con el Ministerio de Relaciones Exteriores y demás altos representantes del gobierno nacional y provincial de China. </t>
  </si>
  <si>
    <t xml:space="preserve">Cada trimestre se llevarán a cabo tres (3) reuniones, encuentros y contactos con el Ministerio de Relaciones Exteriores de China para la coordinación de visitas de alto nivel y coordinación de las actividades de celebración de los 40 años del establecimiento de relaciones diplomáticas. También encuentros y reuniones con altos representantes del gobierno central y provincial de China con el propósito de estrechar los lazos políticos. </t>
  </si>
  <si>
    <t>Promover la relación bilateral en el campo económico</t>
  </si>
  <si>
    <t>Dar a conocer las oportunidades de inversión en Colombia a las empresas chinas. Promover el acceso de productos colombianos en el mercado chino</t>
  </si>
  <si>
    <t>Cada trimestre se llevarán a cabo cinco (5) actividades, entre ellas: Reuniones con empresas chinas con potencial inversionista en Colombia en sectores como agroindustria, infraestructura de transporte, telecomunicaciones, economía naranja, energía, entre otras. Participación en foros empresariales. Gestiones de apoyo y seguimiento a los procesos de admisibilidad de los productos agrícolas colombianos.</t>
  </si>
  <si>
    <t>Fortalecer los intercambios culturales educativos y deportivos entre Colombia y China</t>
  </si>
  <si>
    <t>Realizar eventos a través del Plan de Promoción de Colombia en el Exterior. Promover el intercambio deportivo entre los dos países. Motivar y apoyar el intercambio académico.</t>
  </si>
  <si>
    <t>Humanos Físicos  Financieros</t>
  </si>
  <si>
    <t xml:space="preserve">Cada trimestre se desarrollarán cuatro (4) actividades para promover el intercambio educativo, cultural y deportivo, algunas en el marco del Plan de Promoción de Colombia en el Exterior, incluyendo intercambios deportivos, intercambios con universidades y otras actividades culturales. </t>
  </si>
  <si>
    <t>Promover la cooperación de China en las áreas de justicia medio ambiente lucha contra la pobreza anticorrupción industrias creativas ciencia y tecnología y las demás en donde existan oportunidades para el desarrollo del país.</t>
  </si>
  <si>
    <t>Coordinar y acompañar las visitas y misiones técnicas. Organización y participación en reuniones y gestiones que promuevan la cooperación en áreas como justicia, medio ambiente, lucha contra la pobreza, anti-corrupción, industrias creativas, ciencia y tecnología y las demás en donde existan oportunidades para el desarrollo del país.</t>
  </si>
  <si>
    <t xml:space="preserve">Cada trimestre se llevarán a cabo cuatro (4) actividades para proponer, coordinar y concluir instrumentos y actividades de cooperación en áreas como economía naranja, agricultura, justicia, transporte, lucha anticorrupción, medio ambiente, superación de la pobreza, comercio electrónico y fortalecimiento de la cooperación entre provincias y ciudades de Colombia y China. </t>
  </si>
  <si>
    <t>Promover la cooperación de China en las áreas de justicia, medio ambiente, lucha contra la pobreza, anticorrupción, industrias creativas, ciencia y tecnología, y las demás en donde existan oportunidades para el desarrollo del país.</t>
  </si>
  <si>
    <t>Promover la participación de Colombia en los mecanismos regionales de integración; Foro China- Celac, PECC, FOCALAE, APEC. Apoyar la gestión de Colombia en INBAR. Apoyar las candidaturas y propuestas  presentadas por Colombia ante organismos internacionales</t>
  </si>
  <si>
    <t>Cada trimestre se llevará a cabo dos (2) actividades, entre ellas: 1. Gestión de apoyo y/o seguimiento a candidaturas presentadas por Colombia 2. Representar y defender la posición de Colombia ante organismos multilaterales.</t>
  </si>
  <si>
    <t>Embajada Seúl Corea</t>
  </si>
  <si>
    <t>Promover las agendas bilaterales con las Repúblicas de Corea y de Mongolia.</t>
  </si>
  <si>
    <t>Gestionar la realización y seguimiento de los mecanismos políticos bilaterales y de visitas oficiales y de trabajo.</t>
  </si>
  <si>
    <t xml:space="preserve">Financiero </t>
  </si>
  <si>
    <t>Gestionar 12 acciones durante la vigencia anual: Tres (3) por trimestre entre alguna de las siguientes áreas:
1. Participación y apoyo en los actos de conmemoración de los 70 años de la Guerra de Corea. 
2. Llevar a cabo reuniones oficiales con entidades del poder ejecutivo y legislativo para el fortalecimiento de las relaciones bilaterales entre Colombia y Corea que estimulen el desarrollo de la agenda bilateral.  
3. Participar y representar en las reuniones de cáracter multilateral y/o de organizaciones internacionales. 
4. Realizar el seguimiento y cumplimiento de los compromisos adquiridos durante la III Consultas Políticas entre Colombia y Mongolia. 
5. Procurar y apoyar la realización de visitas de alto nivel entre Colombia y Corea a fin de estrechar los lazos políticos, económicos y de cooperación entre ambos países.
6. Informar a la Cancillería  sobre aspectos sustanciales de Corea y Mongolia que interesan a la Pollítica Exterior de  Colombia. 
7. Participación activa en eventos de interés nacional, de caracter público, reportando información  que resulte útil para el país.</t>
  </si>
  <si>
    <t>Llevar a cabo acciones de cooperación diversificada temáticamente, con enfasis en la innovación, que conlleve a difundir el conocimiento, herramientas y experiencias exitosas que sirvan al desarrollo institucional, de educación o de sectores estratégicos y de producción.</t>
  </si>
  <si>
    <t xml:space="preserve">En desarrollo de los temas de cooperación, se hará parte de actividades y se transmitirá información en asuntos sobre educación, ciencia tecnología, desarrollo productivo o industrial, medio ambiente, gestión del riesgo de desastres, salud, fortalecimiento institucional, derechos humanos o asuntos de reintegración, erntre otros. De igual forma, se hará conocer las oportunidades académicas y de cooperación en las que se pueda beneficiar estudiantes colombianos o instituciones educativas. </t>
  </si>
  <si>
    <t xml:space="preserve">Gestionar 12 acciones durante la vigencia anual: 
▪ Realización de tres (3) acciones por cada trimestre, relacionadas con acciones de cooperación o difusión del conocimiento, tecnología, innovación, creatividad y emprendimiento, así como, oportunidades educativas para los estudiantes o el sector académico en especial: becas, ayudas a estudiantes, impulso de acuerdos institucionales o interuniversitarios.  
</t>
  </si>
  <si>
    <t>Hacer seguimiento y apoyar las gestiones encaminadas a fortalecer y desarrollar las relaciones en los temas económicos y comerciales.</t>
  </si>
  <si>
    <t xml:space="preserve">En desarrollo de la diplomacia economica y comercial se reportaran aquellas areas o actividades de caracter bilateral mediante las cuales se pueda estimular el crecimiento de la economia colombiana. Se dara seguimiento al Tratado de Libre Comercio con enfasis en su implementacion y en la diplomacia sanitaria. Tambien se fortaleceran los mecanimos de informacion de los requisitos exigidos en Corea a productos que puedan ser exportados de Colombia a Corea. </t>
  </si>
  <si>
    <t xml:space="preserve">Gestionar 12 acciones durante la vigencia anual: Tres (3) por trimestre entre alguna de las siguientes áreas:
▪ Seguimiento a los compromisos de la Comisión Administradora y los Comités del  Tratrado de Libre Comercio; 
▪ Seguimiento a los procesos de admisibilidad fitosanitaria para los productos colombianos;  
▪Apoyo en la coordinación de misiones comerciales entre los dos países. 
▪ Participación activa en eventos de interés nacional, de caracter económico, reportando las enseñanzas en materia de políticas que resulten útiles para el país.
</t>
  </si>
  <si>
    <t>Fortalecer la participación de Colombia en escenarios internacionales que permitan promover la imagen positiva de Colombia en Corea y Mongolia. </t>
  </si>
  <si>
    <t>Vincular la programación cultural de la Embajada en escenarios internacionales y en las agendas culturales con socios locales dirigidos a promover la imagen positiva de Colombia en Corea o Mongolia</t>
  </si>
  <si>
    <t>Gestionar ocho(8) actividades durante la vigencia anual, dos por trimestre, entre alguna de las siguientes áreas:: 
• Implementar las actividades específicas del Plan de Promoción de Colombia en el Exterior de la Embajada en Corea, para la promoción de la imagen positiva del país. 
• Procurar la vinculación de actividades culturales con los esfuerzos de promoción de la inversión de Corea en Colombia, de la promoción de exportaciones del país, del fortalecimiento de las relaciones políticas, de los programas de cooperación o de educación, o con la comunidad colombiana.  
• Realización de entrevistas con altos funcionarios colombianos que visiten Corea y/o del Embajador de Colombia en Corea. 
• Promover y hacer seguimiento sobre actividades deportivas en donde participen colombianos.
•Difundir las acciones realizadas por la Embajada en Corea, a través de la página web así como boletines dirigidos a entidades coreanas y colombianas.</t>
  </si>
  <si>
    <t>Fortalecer el relacionamiento con la comunidad colombiana residente en Corea asi como el servicio consular que se presta.</t>
  </si>
  <si>
    <t>Desarrollar actividades que promuevan un desarrollo eficiente del servicio consular asi como fortalecer las actividades que involucren a la comunidad colombiana residente en Corea.</t>
  </si>
  <si>
    <t>Financiero Fisico Humano</t>
  </si>
  <si>
    <t xml:space="preserve"> Gestionar 12 acciones durante la vigencia anual: Tres (3) por trimestre entre alguna de las siguientes áreas:            
▪ Divulgación de acuerdos, procedimientos y trámites con miras a facilitar la interacción de los usuarios con diversos servicios (licencias de conducción, servicios jurídicos, servicios consulares).
▪Promover la creación de un grupo de apoyo dentro de la comunidad colombiana destinado a desarrollar acciones que vayan en beneficio de los connacionales.
▪ Realización de un evento con la comunidad de solidaridad con las víctimas del conflicto. 
▪ Organización y/o promoción de eventos con la comunidad colombiana para su integración y fortalacimiento;
▪ Organización de Sábados Consulares que faciliten el acceso del servicio consular a la comunidad colombiana.
▪ Acciones de divulgación por medios electrónicos con el fin de invitar a los colombianos a registrarse en el Consulado. 
</t>
  </si>
  <si>
    <t>Embajada El Cairo Egipto</t>
  </si>
  <si>
    <t>Impulsar las relaciones políticas con  la República Árabe de Egipto y las concurrencias</t>
  </si>
  <si>
    <t xml:space="preserve">Coordinar la agenda bilateral junto con la Dirección Asia, África y Oceanía el relacionamiento político con la República Árabe de Egipto, el Reino de Arabia Saudita. 
</t>
  </si>
  <si>
    <t>Financiero
Humano</t>
  </si>
  <si>
    <t>12</t>
  </si>
  <si>
    <t>Se realizarán 12 actividades , 3 por trimestre.  Las actividades incluyen: Reuniones con funcionarios de las Cancillerías, con representantes de los ministerios y los entes gubernamentales, reuniones con homólogos de los diferentes países. Lo anterior con el propósito de continuar estrechándo los lazos entre los países y mantener un diálogo fluído.</t>
  </si>
  <si>
    <t>Fortalecer las relaciones comerciales colombianas con la República Árabe de Egipto y sus concurrencias</t>
  </si>
  <si>
    <t xml:space="preserve">Apoyar la exportación de bienes y servicios de Colombia para el ingreso a la República Árabe de Egipto y el Reino de Arabia Saudita. Trabajo conjunto con Procolombia para apoyo a delegaciones comerciales, también y directamente con empresarios, asociaciones y cámaras de comercio
</t>
  </si>
  <si>
    <t>4</t>
  </si>
  <si>
    <t>Se realizarán 4 actividades durante el año para impulsar las exportaciones de los productos colombianos (una por trimestre). Además, se apoyarán las gestiones del sector privado colombiano con los ministerios, los entes gubernamentales y el sector privado egipcio y saudí. Con esto, se e espera cooperar en el incremento de la balanza comercial entre los dos países, aportando al sector comercio colombiano en el mercado de egipto y los demás países relacionados</t>
  </si>
  <si>
    <t>Apoyar la cooperación técnica y científica entre Colombia y la República Árabe de Egipto.</t>
  </si>
  <si>
    <t xml:space="preserve">Apoyar  el desarrollo de una agenda en temas de cooperación para implementar el Convenio de Cooperación Técnica y Científica, suscrito en el año 1985.
</t>
  </si>
  <si>
    <t>Se realizarán 4 actividades durante el año para apoyar la cooperación colombiana en la República Árabe de Egipto con el fin de trabajar  los temas bilaterales y regionales.  Las actividades estarán dirigidas a fomentar el intercambio académico y estudiantil en el marco de la estratégia ELE Africa, con el fin de dar continuidad a la agenda de Cooperación entre los dos países la cual tiene un impacto directo en las relaciones bilaterales, como también la promoción de acuerdos de cooperación en materia cultural.</t>
  </si>
  <si>
    <t>Fortalecer la promoción cultural de Colombia en la República Árabe de Egipto.</t>
  </si>
  <si>
    <t xml:space="preserve">Llevar acabo eventos culturales con el fin de reflejar y promover la diversidad cultural de Colombia en la República Árabe de Egipto, estas actividades se realizaran en el marco del Plan de Promoción de Colombia en el Exterior.
</t>
  </si>
  <si>
    <t>Lineamientos definidos por el PPCE 2020</t>
  </si>
  <si>
    <t>Implementar acciones que permitan fomentar el relacionamiento con los connacionales residentes en la República Árabe de Egipto, el Reino de Arabia Saudita, el Sultanato de Omán y la República del Sudán.</t>
  </si>
  <si>
    <t xml:space="preserve">Organizar actividades encaminadas a fortalecer el servicio consular con mas y mejores servicios para los connacionales residentes en la República Árabe de Egipto y sus concurrencias. Apoyar la divulgación información sobre homologación de títulos, fomento a programas de canalización productiva de remesas hacia ahorro e inversión, créditos para vivienda y educación en el país, trámites de pensiones en Colombia, entre otros. Vincular activamente a la comunidad colombiana en el exterior a traves de un trabajo activo de acercamiento con la comunidad. 
</t>
  </si>
  <si>
    <t xml:space="preserve">Se realizarán 16 actividades: 1. Realización de dos Consulados Móviles, durante el segundo semestre del 2020, uno al Reino de Arabia Saudita y el otro al Sultanato de Omán. 2. Se apoyará la divulgación de información sobre temas de interés (Ley de víctimas, servicios, etc) para la comunidad, por medio de correo electrónico de manera mensual, iniciando en febrero  (1 por mes, 11 en total). 3. Se realizarán 3 jornadas de  servicio consular en fin de semana, una en el primer semestrede 2020 y las dos siguientes en el segundo semestre de 2020.                                  </t>
  </si>
  <si>
    <t>Embajada Abu Dabi Emiratos Árabes Unidos</t>
  </si>
  <si>
    <t>Participar y actuar en la renovación, innovación y fortalecimiento del Sistema Interamericano y cumplimiento activo de las obligaciones de Colombia como firmante de la Carta de la Organización de Estados Americanos y signatario de la Carta Democrática Interamericana.</t>
  </si>
  <si>
    <t>Aprovechar los espacios en los que participa la Embajada para el logro de la actividad.</t>
  </si>
  <si>
    <t>Participar en la ejecución de una activa diplomacia para el cumplimiento de la Agenda 2030 y sus Objetivos de Desarrollo Sostenible.</t>
  </si>
  <si>
    <t xml:space="preserve">Liderar acciones de la agenda multilateral para prevenir y luchar contra la corrupción y fortalecer los mecanismos de cooperación internacional con el logro de resultados concretos. </t>
  </si>
  <si>
    <t xml:space="preserve">Promocionar relaciones respetuosas y responsables con actores del Sistema Internacional en materia de derechos humanos, privilegiando la transparencia y el intercambio de buenas prácticas en su promoción y protección. </t>
  </si>
  <si>
    <t xml:space="preserve">Participar en los espacios multilaterales que promueven el desarme y la no proliferación, en aquellos en donde se definen estrategias para luchar de manera mancomunada contra los delitos transnacionales, y en especial recuperar el papel de Colombia como líder en el abordaje del Problema Mundial de las Drogas. </t>
  </si>
  <si>
    <t>Fortalecer la diplomacia cultural colombiana y desarrollo de la economía naranja, vinculando como herramientas de política exterior a la educación, el deporte, la enseñanza del español y la promoción de las expresiones culturales del país.</t>
  </si>
  <si>
    <t xml:space="preserve">Consolidar una diplomacia económica y comercial que posicione a Colombia como un país innovador y con potencial de emprendimiento empresarial y social, en coordinación con el Ministerio de Comercio, Industria y Turismo, así como en asocio con Procolombia. </t>
  </si>
  <si>
    <t xml:space="preserve">Fortalecer el servicio consular con más y mejores servicios para los connacionales que habitan en el exterior. </t>
  </si>
  <si>
    <t>Crear e implementar el Plan de Apoyo para Colombianos en el Exterior (PACE), por medio del cual identificar las necesidades de los connacionales y emprender acciones que permitan mitigar las necesidades detectadas.</t>
  </si>
  <si>
    <t>Embajada Berlín Alemania</t>
  </si>
  <si>
    <t>Promover el ejercicio de los derechos de los ciudadanos colombianos en el exterior.</t>
  </si>
  <si>
    <t>Desarrollar encuentros consulares comunitarios con el fin de identificar las temáticas de interés de los connacionales, áreas de trabajo y proyectos de diversa indole. Realizar reuniones informativas y/o talleres de capacitación sobre política migratoria en Alemania, orientación laboral y de asistencia sicológica jurídica y social en Alemania.</t>
  </si>
  <si>
    <t>Encuentros comunitarios y/o informativos. uno cada trimestre.</t>
  </si>
  <si>
    <t>Desarrollar un plan de apoyo cultural para Colombianos en el exterior.</t>
  </si>
  <si>
    <t>Desarrollar talleres y encuentros de musica folclórica y literatura colombiana dirigidos a las primeras y segundas generaciones de colombo-alemanes en Berlín.</t>
  </si>
  <si>
    <t xml:space="preserve">Financiero Humano Tecnológico </t>
  </si>
  <si>
    <t>Se cancelan los talleres culturales en el consulado.A la fecha,  No existe la posibiidad de asignar  recursos por parte de Colombia Nos Une a los proyectos culturales destinados al Consulado</t>
  </si>
  <si>
    <t>Promover la libre movilidad de los colombianos en el exterior</t>
  </si>
  <si>
    <t>Realizar el seguimiento al Canje de Notas entre Colombia y Alemania realtiva al Memorando de Entendimiento de reciprocidad sobre la exención de visa de los miembros enviados de las misiones diplomáticas y consulares que inicien actividades en la respectiva misión diplomática y consular. Precisar el nuevo sistema electrónico de autorización y seguimiento del ingreso de visitantes al espacio Schengen, Sistema ETIAS que se implementará a partir del 2022.</t>
  </si>
  <si>
    <t>Realizar una acción  de seguimiento e información  dirigida a la comunidad por semestre, sobre el Sistema ETIAS y política migrtoria en alemania. Hacer seguimiento al Canje de Notas entre Colombia y Alemania realtiva al entendimiento de reciprocidad sobre la entrada exenta de visa de los miembros enviados de las misiones diplomáticas y consulares que inicien actividades en la respectiva misión diplomática o consular.</t>
  </si>
  <si>
    <t>Promover acciones de posicionamiento de Colombia en Alemania y en el escenario global en temas estratégicos para Colombia.</t>
  </si>
  <si>
    <t>Llevar a cabo reuniones de identificación, presentación, aclaración, y discusión que permitan a Colombia posicionarse en Alemania, y que sirva al propósito de contar con aliados claves en temas de apoyo político, de cooperación para el desarrollo, económica y comercial en el escenario nacional y la escena global.</t>
  </si>
  <si>
    <t>Se desarrollarán actividades de investigación, identificación, y relacionamiento (a manera de participación en eventos, reuniones, teleconferencias) con influenciadores aliados en diferentes sectores de interés (x ej: política migratoria, cooperación para el desarrollo, asuntos ambientales y cambio climático, temas de interés para Colombia en organismos multilaterales, energías renovables, temas de la agenda comercial y económica -turismo, alimentos, aceite de palma, carbón), . Trimestre 1: (4) Trimestre 2: (6) Trimestre 3: (4) Trimestre 4: (6)</t>
  </si>
  <si>
    <t>Promover el fortalecimiento de las relaciones bilaterales con el Gobierno, el Parlamento, los estados federados, y el poder judicial en temas estratégicos para Colombia.</t>
  </si>
  <si>
    <t>Promover encuentros y visitas de alto nivel que permitan fortalecer vínculos en en temas estratégicos para Colombia.</t>
  </si>
  <si>
    <t>Acciones de planeación y organización de visitas de alto nivel en ambas direcciones. Trimestre 1: 4 Trimestre 2: 6 Trimestre 3: 4 Trimestre 4: 4</t>
  </si>
  <si>
    <t>Promover la ampliacion de la agenda de cooperación binacional y con otros paises incluyendo a Alemania.</t>
  </si>
  <si>
    <t>Promover la ampliación y diversificación de la agenda de cooperación bilateral en concordancia con las prioridades definidas por Colombia y los objetivos de la Agenda 2030</t>
  </si>
  <si>
    <t>1. Dos reuniones y dos eventos informativos de Colombia. 2. Cuatro reuniones. 3. 1 Evento informativo de Colombia o participación en un evento de cooperación, tres reuniones. 4. Cuatro reuniones. NOTA. No se especifica con qué actores se tendrán estos encuentros debido a que una parte de la actividad será precisamente identificar nuevos actores para ampliar la agenda de cooperación binacional y con otros países.</t>
  </si>
  <si>
    <t>Desarrollar acciones en coordinación con la oficina de Procolombia Alemania para promover a Colombia como destino de inversión diversificar las exportaciones colombianas en Alemania y posicionar a Colombia como destino turístico para MICE meetings incentives conventions and events</t>
  </si>
  <si>
    <t>Trimestre 1: 6 Trimestre 2: 6 Trimestre 3:4 Trimestre 4:4</t>
  </si>
  <si>
    <t>Promover el fortalecimiento y profundización de la Diplomacia Científica en la agenda bilateral entre Colombia y Alemania con el fin de crear alianzas bilaterales efectivas y de hacer de Colombia un polo de atracción en Alemania para la cooperación en materia de Ciencia Tecnología e Innovación.</t>
  </si>
  <si>
    <t>Desarrollar una serie de acciones que permitan el fortalecimiento yo la profundización de la relación entre actores de los dos países pertenecientes al sector de Ciencia Tecnología e Innovación institutos de investigación universidades entidades de Gobierno que financian la investigación y se encargan de la política pública para el desarrollo de la CTeI agencias de cooperación entre otras con miras a potenciar las capacidades nacionales Sistema Nacional de Ciencia Tecnología e Innovacion y establecer proyectos de largo plazo para el avance científico en las áreas temáticas de interés binacional identificadas.</t>
  </si>
  <si>
    <t>Se desarrollarán las siguientes acciones: Trimestre 1: 10 reuniones o teleconferencias con actores estratégicos del sector de Ciencia, Tecnología e Innovación. Trimestre 2: Un evento/visita de alto nivel con la participación de actores colombianos y alemanes del sector de Ciencia, Tecnología e Innovación. 10 reuniones o teleconferencias con actores estratégicos del sector de Ciencia, Tecnología e Innovación. Trimestre 3: Un evento/visita de alto nivel entre actores estratégicos del sector de Ciencia, Tecnología e Innovación. 5 reuniones o teleconferencias con actores estratégicos del sector de Ciencia, Tecnología e Innovación. Trimestre 4: Un evento/visita de alto nivel con la participación de actores colombianos y alemanes del sector de Ciencia, Tecnología e Innovación. 5 reuniones o teleconferencias con actores estratégicos del sector de Ciencia, Tecnología e Innovación.</t>
  </si>
  <si>
    <t>Fomentar la movilidad binacional académica y científica facilitando la movilidad de los colombianos hacia Alemania y haciendo de Colombia un polo de atracción de la migración y el retorno calificados en el marco de la Política Migratoria Integral.</t>
  </si>
  <si>
    <t>Llevar a cabo acciones destinadas a fomentar la movilidad binacional académica y científica así como la atracción e inserción efectiva de la migración y el retorno calificado en coordinación con la sección Consular de la Embajada y las entidades del sector a nivel nacional regional y local ICETEX Ministerio de Educación Nacional Cancillería Colciencias universidades entre otros y en colaboración con entidades alemanas como el DAAD las universidades los Estados Federados y las entidades de Gobierno entre otros.</t>
  </si>
  <si>
    <t>Trimestre 1: participación en 3 eventos de movilidad académica y/o actividades de difusión de información relativa al intercambio académico y científico binacional y de retorno de expertos. Trimestre 2: participación en 3 eventos de movilidad académica y/o actividades de difusión de información relativa al intercambio académico y científico binacional y de retorno de expertos. Trimestre 3: participación en 3 eventos de movilidad académica y/o actividades de difusión de información relativa al intercambio académico y científico binacional y de retorno de expertos. Trimestre 4: participación en 3 eventos de movilidad académica y/o actividades de difusión de información relativa al intercambio académico y científico binacional y de retorno de expertos.</t>
  </si>
  <si>
    <t>Promover el desarrollo de una agenda bilateral entre Colombia y Alemania en materia de Industrias Creativas y Culturales ICC para el fortalecimiento de la política nacional de Economía Naranja y su proceso de internacionalización.</t>
  </si>
  <si>
    <t>Desarrollar una serie de acciones que permitan el acercamiento entre actores de los dos países pertenecientes al sector de Industrias Creativas y Culturales así como el mutuo conocimiento del trabajo que desarrollan y de las oportunidades que tienen en común con miras a construir una agenda bilateral en línea con la política nacional de Economía Naranja.</t>
  </si>
  <si>
    <t>Se desarrollarán las siguientes acciones Trimestre 1: 4 reuniones o teleconferencias con actores estratégicos del sector de la Economía Naranja en Colombia o Alemania. Trimestre 2:. 4 reuniones o teleconferencias con actores estratégicos del sector de la Economía Naranja en Colombia o Alemania. Trimestre 3: Un evento de alto nivel con la participación de actores colombianos y alemanes del sector de la Economía Naranja. 5 reuniones o teleconferencias con actores estratégicos del sector de la Economía Naranja en Colombia o Alemania. Trimestre 4: Un evento de alto nivel con la participación de actores colombianos y alemanes del sector de la Economía Naranja. 5 reuniones o teleconferencias con actores estratégicos del sector de la Economía Naranja en Colombia o Alemania.</t>
  </si>
  <si>
    <t xml:space="preserve">	Difundir la imagen positiva de Colombia en Alemania por medio de la promoción de las manifestaciones culturales y la diplomacia deportiva.</t>
  </si>
  <si>
    <t>Llevar a cabo acciones relacionadas con la promoción de las manifestaciones culturales y la diplomacia deportiva que con miras a difundir la imagen positiva de Colombia en Alemania y generar diálogo entre actores e instituciones de los dos países en los campos de la cultura y el deporte.</t>
  </si>
  <si>
    <t>Se desarrollarán las siguientes acciones Trimestre 1: 3 reuniones o teleconferencias con actores de los sectores cultura, medios o deporte. Trimestre 2: 2 eventos de difusión de las manifestaciones culturales de Colombia. 3 reuniones o teleconferencias con actores de los sectores cultura, medios o deporte. Trimestre 3: 3 eventos de difusión de las manifestaciones culturales de Colombia. 3 reuniones o teleconferencias con actores de los sectores cultura, medios o deporte. Trimestre 4: 3 eventos de difusión de las manifestaciones culturales de Colombia. 3 reuniones o teleconferencias con actores de los sectores cultura, medios o deporte. Uno de los eventos del año será el desarrollo del intercambio que anualmente se lleva a cabo en el marco de la iniciativa de Diplomacia Deportiva y Cultural de la Cancillería. La fecha será definida por la DIAC.</t>
  </si>
  <si>
    <t>Fortalecer la interlocución con actores convencionales y no convencionales por medio de un manejo estratégico de las comunicaciones y la difusión de la información de las actividades y gestión de la Embajada</t>
  </si>
  <si>
    <t>Desarrollar acciones que le permitan a la Embajada propiciar un diálogo cercano con medios de comunicación en Alemania y que propicien la difusión de la información y gestiones de la Misión al público externo.</t>
  </si>
  <si>
    <t xml:space="preserve">Se desarrollarán las siguientes acciones: 1 Newsletter mensual con las gestiones realizadas por la Embajada para un total de 12 Newsletter. Trimestre 1: 2 reuniones-acciones con actores identificados en el mapeo de medios de comuncación y comunicadores. Trimestre 2: 3 reuniones-acciones con actores identificados en el mapeo de medios de comuncación y comunicadores. Trimestre 3: 3 reuniones-acciones con actores identificados en el mapeo de medios de comuncación y comunicadores. Trimestre 4: 3 reuniones-acciones con actores identificados en el mapeo de medios de comuncación y comunicadores. </t>
  </si>
  <si>
    <t xml:space="preserve">Promover las acciones alrededor del trabajo con Patrimonio </t>
  </si>
  <si>
    <t>Desarrollar acciones que le permitan a la Embajada propiciar un diálogo alrededor del tema de Patrimonio.</t>
  </si>
  <si>
    <t>6 Acciones o reuniones realizadas durante el año 2020,</t>
  </si>
  <si>
    <t>Embajada Viena Austria</t>
  </si>
  <si>
    <t>Defender los intereses de Colombia en reuniones y espacios multilaterales relativos a Desarrollo Industrial</t>
  </si>
  <si>
    <t>Llevar a cabo las actividades que conduzcan a la promoción y defensa de temas de interés del país en el marco de la Organización de las Naciones Unidas para el Desarrollo Industrial - ONUDI</t>
  </si>
  <si>
    <t>ONUDI - Organización de las Naciones Unidas para el Desarrollo Industrial
1. 36° período de sesiones del Comité de Programa y Presupuesto (Fecha por confirmar)
2. 48° período de sesiones de la Junta de Desarrollo Industrial (Fecha por confirmar)</t>
  </si>
  <si>
    <t>Defender los intereses de Colombia en reuniones y espacios multilaterales relativos al Derecho Mercantil Internacional</t>
  </si>
  <si>
    <t>Llevar a cabo las actividades que conduzcan a la promoción y defensa de temas de interés del país en el marco de la Comisión de las Naciones Unidas para el Derecho Mercantil Internacional - UNCITRAL</t>
  </si>
  <si>
    <t>Comisión de las Naciones Unidas para el Derecho Mercantil Internacional - UNCITRAL
1. 53º período de sesiones de la Comisión de las Naciones Unidas para el Derecho Mercantil Internacional (Fecha por confirmar).</t>
  </si>
  <si>
    <t>Promover relaciones respetuosas y responsables con actores del Sistema Internacional en materia de derechos humanos</t>
  </si>
  <si>
    <t>Llevar a cabo actividades de promoción de derechos humanos</t>
  </si>
  <si>
    <t xml:space="preserve">1. Conmemorar, por medios virtuales, el Día Nacional de la Memoria y Solidaridad con las Víctimas del Conflicto en Colombia (Fecha por confirmar).
2. Conmemorar, por medios virtuales, el día nacional del colombiano migrante (Fecha por confirmar). </t>
  </si>
  <si>
    <t>Defender los intereses de Colombia en reuniones y espacios multilaterales relativos a desarme y no proliferación, delitos transnacionales, y el Problema Mundial de las Drogas.</t>
  </si>
  <si>
    <t>Llevar a cabo las actividades que conduzcan a la promoción y defensa de temas de interés del país en el marco de UNODC, OIEA y UNOOSA</t>
  </si>
  <si>
    <t>UNODC - Oficina de Naciones Unidas contra la Droga y el Delito
DROGAS
1. 63° Período ordinario de Sesiones de la Comisión de Estupefacientes (I trimestre)
2. Continuación del 63° Período ordinario de Sesiones de la Comisión de Estupefacientes (Fecha por confirmar).
DELITO:
1. 14° Congreso de Prevención del Delito (Fecha por confirmar)
2. 29° Período ordinario de Sesiones de la Comisión de Prevención del Delito y Justicia Penal (Fecha por confirmar).
3. Continuación del 29° Período ordinario de Sesiones de la Comisión de Prevención del Delito y Justicia Penal (Fecha por confirmar).
OIEA - Organismo Internacional de Energía Atómica
1. Conferencia General (Fecha por confirmar).
2. Cinco (5) Reuniones de la Junta de Gobernadores (Fechas por confirmar).
UNOOSA - Oficina de Naciones Unidas para Asuntos del Espacio Exterior
1. 63° periodo de sesiones de la Comisión sobre la Utilización del Espacio Ultraterrestre con Fines Pacíficos -  COPUOS (Fecha por confirmar).</t>
  </si>
  <si>
    <t>Promover los intereses nacionales de Colombia a través de la diplomacia cultural tanto en Austria como en las concurrencias y en el escenario multilateral de Naciones Unidas en Viena</t>
  </si>
  <si>
    <t>Llevar a cabo actividades de promoción cultural en Austria y las concurrencias,así como en la sede de Naciones Unidas en Viena</t>
  </si>
  <si>
    <t>UNOV - Oficina de las Naciones Unidas en Viena 
1. 	Participar en el Bazar Internacional Anual del UNWG (United Nations Women's Guild).
Plan de Promoción de Colombia en el Exterior
2.	Realizar una actividad de música. 
3.	Promover la Beca Colombia entre los estudiantes extranjeros en las principales universidades de las concurrencias. 
4.	Realizar una actividad de artes visuales .
5.	y  6. Organizar dos noches de cine colombiano en Austria y una de las concurrencias.</t>
  </si>
  <si>
    <t>Promover los intereses nacionales de Colombia a través de una diplomacia económica y comercial tanto en Austria como en las concurrencias</t>
  </si>
  <si>
    <t>Llevar a cabo actividades de promoción de la inversión y el turismo en Colombia.</t>
  </si>
  <si>
    <t>1. Promover, por lo menos, dos (2) artículos o notas en medios de comunicación sobre la actualidad de Colombia en materia de turismo, inversión, estabilidad y crecimiento en revistas de amplia circulación, periódicos y medios digitales.
2. Almuerzos o cenas para promocionar el establecimiento o la continuidad de las inversiones en nuestro país con  directores de empresas y corporaciones austriacas con interés en Colombia.
3. Invitación a las Cámaras de Industria y Comercio, y las compañías que las componen, de los países de las concurrencias a la Cumbre de Inversión en Colombia y a otras importantes ferias de inversión extranjera en el país.
4.  Invitación a las agencias de promoción de las principales regiones y ciudades de Colombia para adelantar giras de promoción en los países de la concurrencia.
5. Divulgar la existencia del apoyo financiero de proyectos de desarrollo en Colombia con recursos provenientes del Fondo OPEP para el Desarrollo Internacional.</t>
  </si>
  <si>
    <t>Implementar actividades que acerquen a la comunidad colombiana residente en Austria y en los países de la concurrencia a la Sección Consular.</t>
  </si>
  <si>
    <t>Llevar a cabo actividades que acerquen los servicios consulares a los ciudadanos colombianos en el exterior en el país receptor y las concurrencias.</t>
  </si>
  <si>
    <t>1. Llevar a cabo tres (3) consulados móviles en distintos lugares de la circunscripción de acuerdo con lo aprobado en el Plan Anual de Consulados Móviles en el SITAC, con el objetivo de brindar un servicio a los colombianos que no cuentan con la capacidad de desplazarse hasta la ciudad de Viena.
2. Llevar a cabo dos (2) encuentros consulares comunitarios con los connacionales residentes en Austria.</t>
  </si>
  <si>
    <t>Embajada Bakú Azerbaiyán</t>
  </si>
  <si>
    <t>Gestionar ante el Gobierno de Azerbaiyán la participación de Colombia en eventos multilaterales que se realicen en Azerbaiyán y que sean de interes para Colombia.</t>
  </si>
  <si>
    <t>Adelantar las gestiones pertinentes ante las entidades públicas de Azerbaiyán, tendientes a propiciar y facilitar la participación de Colombia en eventos bilaterales y multilaterales de interés para el país que se realicen en Azerbaiyán</t>
  </si>
  <si>
    <t xml:space="preserve">HUMANO </t>
  </si>
  <si>
    <r>
      <rPr>
        <b/>
        <sz val="8"/>
        <rFont val="Arial Narrow"/>
        <family val="2"/>
      </rPr>
      <t>Trimestre 3.1.</t>
    </r>
    <r>
      <rPr>
        <sz val="8"/>
        <rFont val="Arial Narrow"/>
        <family val="2"/>
      </rPr>
      <t xml:space="preserve">  Asistir a la Feria Internacional de Defensa de Azerbaiyán. </t>
    </r>
  </si>
  <si>
    <t xml:space="preserve">Promover la profundización y la diversificación de la agenda bilateral a través del diálogo político y la permanente interacción con las entidades públicas de Azerbaiyán.  </t>
  </si>
  <si>
    <t>Adelantar reuniones y contactos periódicos con autoridades de la Cancillería, así como reuniones con otras entidades públicas, para hacer seguimiento a los asuntos de interés común y explorar nuevas oportunidades en la agenda bilateral.</t>
  </si>
  <si>
    <r>
      <rPr>
        <b/>
        <sz val="8"/>
        <rFont val="Arial Narrow"/>
        <family val="2"/>
      </rPr>
      <t xml:space="preserve">Trimestre 1.1. </t>
    </r>
    <r>
      <rPr>
        <sz val="8"/>
        <rFont val="Arial Narrow"/>
        <family val="2"/>
      </rPr>
      <t xml:space="preserve"> Reunión con la Dirección de América del Ministerio de Relaciones Exteriores de Azerbaiyán para hacer revisión a la agenda bilateral y, particularmente, para impulsar la celebración de las V Consultas Políticas. </t>
    </r>
    <r>
      <rPr>
        <b/>
        <sz val="8"/>
        <rFont val="Arial Narrow"/>
        <family val="2"/>
      </rPr>
      <t>1.2.</t>
    </r>
    <r>
      <rPr>
        <sz val="8"/>
        <rFont val="Arial Narrow"/>
        <family val="2"/>
      </rPr>
      <t xml:space="preserve"> Reiterar ante el Gobierno de Azerbaiyán la importancia de designar Embajador residente en Bogotá. </t>
    </r>
    <r>
      <rPr>
        <b/>
        <sz val="8"/>
        <rFont val="Arial Narrow"/>
        <family val="2"/>
      </rPr>
      <t>Trimestre 2.3</t>
    </r>
    <r>
      <rPr>
        <sz val="8"/>
        <rFont val="Arial Narrow"/>
        <family val="2"/>
      </rPr>
      <t xml:space="preserve"> Reunión con la Dirección de América del Ministerio de Relaciones Exteriores de Azerbaiyán para hacer revisión a la agenda bilateral. </t>
    </r>
    <r>
      <rPr>
        <b/>
        <sz val="8"/>
        <rFont val="Arial Narrow"/>
        <family val="2"/>
      </rPr>
      <t>2.4</t>
    </r>
    <r>
      <rPr>
        <sz val="8"/>
        <rFont val="Arial Narrow"/>
        <family val="2"/>
      </rPr>
      <t xml:space="preserve"> Visita de cortesía a la Alcaldía de Bakú. </t>
    </r>
    <r>
      <rPr>
        <b/>
        <sz val="8"/>
        <rFont val="Arial Narrow"/>
        <family val="2"/>
      </rPr>
      <t>2.5</t>
    </r>
    <r>
      <rPr>
        <sz val="8"/>
        <rFont val="Arial Narrow"/>
        <family val="2"/>
      </rPr>
      <t xml:space="preserve"> Visita de cortesía al Parlamento de Azerbaiyán. </t>
    </r>
    <r>
      <rPr>
        <b/>
        <sz val="8"/>
        <rFont val="Arial Narrow"/>
        <family val="2"/>
      </rPr>
      <t>Trimestre 3.6</t>
    </r>
    <r>
      <rPr>
        <sz val="8"/>
        <rFont val="Arial Narrow"/>
        <family val="2"/>
      </rPr>
      <t xml:space="preserve"> Organización de las V Consultas Políticas en Bakú.  </t>
    </r>
    <r>
      <rPr>
        <b/>
        <sz val="8"/>
        <rFont val="Arial Narrow"/>
        <family val="2"/>
      </rPr>
      <t>3.7</t>
    </r>
    <r>
      <rPr>
        <sz val="8"/>
        <rFont val="Arial Narrow"/>
        <family val="2"/>
      </rPr>
      <t xml:space="preserve"> Reunión con la Dirección de América del Ministerio de Relaciones Exteriores de Azerbaiyán para hacer revisión a la agenda bilateral. </t>
    </r>
    <r>
      <rPr>
        <b/>
        <sz val="8"/>
        <rFont val="Arial Narrow"/>
        <family val="2"/>
      </rPr>
      <t>Trimestre</t>
    </r>
    <r>
      <rPr>
        <sz val="8"/>
        <rFont val="Arial Narrow"/>
        <family val="2"/>
      </rPr>
      <t xml:space="preserve"> </t>
    </r>
    <r>
      <rPr>
        <b/>
        <sz val="8"/>
        <rFont val="Arial Narrow"/>
        <family val="2"/>
      </rPr>
      <t>4.8</t>
    </r>
    <r>
      <rPr>
        <sz val="8"/>
        <rFont val="Arial Narrow"/>
        <family val="2"/>
      </rPr>
      <t xml:space="preserve"> Reunión con la Dirección de América del Ministerio de Relaciones Exteriores de Azerbaiyán para hacer revisión a la agenda bilateral. </t>
    </r>
  </si>
  <si>
    <t xml:space="preserve">Promover las relaciones culturales, educativas y deportivas, así como la presencia cultural de Colombia en Azerbaiyán, a fin de promover la imagen de Colombia y facilitar el desarrollo general  de la agenda bilateral. </t>
  </si>
  <si>
    <t>Desarrollar acciones culturales, educativas y deportivas, que proyecten a Colombia como un país innovador y creativo, a través del aprendizaje del español, la participación en eventos literarios, fílmicos, musicales, artísticos y gastronómicos, así como de intercambios académicos y deportivos, entre otros. Asimismo, adelantar los contactos pertinentes con las autoridades competentes de Azerbaiyán para impulsar la agenda cultural.</t>
  </si>
  <si>
    <r>
      <rPr>
        <b/>
        <sz val="8"/>
        <rFont val="Arial Narrow"/>
        <family val="2"/>
      </rPr>
      <t>Trimestre1.1.</t>
    </r>
    <r>
      <rPr>
        <sz val="8"/>
        <rFont val="Arial Narrow"/>
        <family val="2"/>
      </rPr>
      <t xml:space="preserve"> Explorar las posibilidades de Cooperación entre las diversas federaciones de deporte entre Colombia y Azerbaiyán. </t>
    </r>
    <r>
      <rPr>
        <b/>
        <sz val="8"/>
        <rFont val="Arial Narrow"/>
        <family val="2"/>
      </rPr>
      <t>1.2</t>
    </r>
    <r>
      <rPr>
        <sz val="8"/>
        <rFont val="Arial Narrow"/>
        <family val="2"/>
      </rPr>
      <t xml:space="preserve"> Adelantar gestiones tendientes a concretar la exhibición de obras del maestro Fernando Botero en Bakú, con la cooperación de la Fundación de Heydar Aliyev. </t>
    </r>
    <r>
      <rPr>
        <b/>
        <sz val="8"/>
        <rFont val="Arial Narrow"/>
        <family val="2"/>
      </rPr>
      <t>1.3</t>
    </r>
    <r>
      <rPr>
        <sz val="8"/>
        <rFont val="Arial Narrow"/>
        <family val="2"/>
      </rPr>
      <t xml:space="preserve">. Visita al Centro de Libros de Bakú con el fin de explorar la posibilidad de realizar actividades literarias. </t>
    </r>
    <r>
      <rPr>
        <b/>
        <sz val="8"/>
        <rFont val="Arial Narrow"/>
        <family val="2"/>
      </rPr>
      <t>1.4.</t>
    </r>
    <r>
      <rPr>
        <sz val="8"/>
        <rFont val="Arial Narrow"/>
        <family val="2"/>
      </rPr>
      <t xml:space="preserve"> Visita a la entidad organizadora del Festival de Gabala.  </t>
    </r>
    <r>
      <rPr>
        <b/>
        <sz val="8"/>
        <rFont val="Arial Narrow"/>
        <family val="2"/>
      </rPr>
      <t>1.5.</t>
    </r>
    <r>
      <rPr>
        <sz val="8"/>
        <rFont val="Arial Narrow"/>
        <family val="2"/>
      </rPr>
      <t xml:space="preserve"> Explorar con la Dirección de Asuntos Culturales  de Colombia  la posibilidad de implementar la Declaración de Intención en materia de deporte y cultura con Azerbaiyán. </t>
    </r>
    <r>
      <rPr>
        <b/>
        <sz val="8"/>
        <rFont val="Arial Narrow"/>
        <family val="2"/>
      </rPr>
      <t>1.6.</t>
    </r>
    <r>
      <rPr>
        <sz val="8"/>
        <rFont val="Arial Narrow"/>
        <family val="2"/>
      </rPr>
      <t xml:space="preserve"> Impulsar el VIII Curso de español </t>
    </r>
    <r>
      <rPr>
        <b/>
        <sz val="8"/>
        <rFont val="Arial Narrow"/>
        <family val="2"/>
      </rPr>
      <t>1.7</t>
    </r>
    <r>
      <rPr>
        <sz val="8"/>
        <rFont val="Arial Narrow"/>
        <family val="2"/>
      </rPr>
      <t xml:space="preserve"> Impulsar la posible participación del Ballet Folklórico Colombiano, con el apoyo del Ministerio de Cultura de Azerbaiyán, en un Festival Internacional de Azerbaiyán. </t>
    </r>
    <r>
      <rPr>
        <b/>
        <sz val="8"/>
        <rFont val="Arial Narrow"/>
        <family val="2"/>
      </rPr>
      <t>1.8.</t>
    </r>
    <r>
      <rPr>
        <sz val="8"/>
        <rFont val="Arial Narrow"/>
        <family val="2"/>
      </rPr>
      <t xml:space="preserve"> Difusión de becas académicas. </t>
    </r>
    <r>
      <rPr>
        <b/>
        <sz val="8"/>
        <rFont val="Arial Narrow"/>
        <family val="2"/>
      </rPr>
      <t xml:space="preserve">1.9. </t>
    </r>
    <r>
      <rPr>
        <sz val="8"/>
        <rFont val="Arial Narrow"/>
        <family val="2"/>
      </rPr>
      <t xml:space="preserve">Acompañar a la Delegación colombiana que participará en la Copa Mundial de Trampolín. </t>
    </r>
    <r>
      <rPr>
        <b/>
        <sz val="8"/>
        <rFont val="Arial Narrow"/>
        <family val="2"/>
      </rPr>
      <t>Trimestre  2.10</t>
    </r>
    <r>
      <rPr>
        <sz val="8"/>
        <rFont val="Arial Narrow"/>
        <family val="2"/>
      </rPr>
      <t xml:space="preserve">. Reunión con el Ministerio de Cultura para impulsar la adopción del Plan de Acción del Acuerdo de Cooperación en materia de Cultura. </t>
    </r>
    <r>
      <rPr>
        <b/>
        <sz val="8"/>
        <rFont val="Arial Narrow"/>
        <family val="2"/>
      </rPr>
      <t>2.11.</t>
    </r>
    <r>
      <rPr>
        <sz val="8"/>
        <rFont val="Arial Narrow"/>
        <family val="2"/>
      </rPr>
      <t xml:space="preserve"> Reunion con el Ministerio de Deporte de Azerbaiyán para impulsar la negocionacion del memorando de entendimiento sobre COOPERACIÓN DEPORTIVA  </t>
    </r>
    <r>
      <rPr>
        <b/>
        <sz val="8"/>
        <rFont val="Arial Narrow"/>
        <family val="2"/>
      </rPr>
      <t xml:space="preserve"> 2.12.</t>
    </r>
    <r>
      <rPr>
        <sz val="8"/>
        <rFont val="Arial Narrow"/>
        <family val="2"/>
      </rPr>
      <t xml:space="preserve"> Impulsar el VIII Curso de español. </t>
    </r>
    <r>
      <rPr>
        <b/>
        <sz val="8"/>
        <rFont val="Arial Narrow"/>
        <family val="2"/>
      </rPr>
      <t>Trimestre 3.13</t>
    </r>
    <r>
      <rPr>
        <sz val="8"/>
        <rFont val="Arial Narrow"/>
        <family val="2"/>
      </rPr>
      <t>. Encuentro con la Federación de Ciclismo de Azerbaiyán para promover la cooperación bilateral a través del intercambio de buenas prácticas.</t>
    </r>
    <r>
      <rPr>
        <b/>
        <sz val="8"/>
        <rFont val="Arial Narrow"/>
        <family val="2"/>
      </rPr>
      <t xml:space="preserve"> 3.14</t>
    </r>
    <r>
      <rPr>
        <sz val="8"/>
        <rFont val="Arial Narrow"/>
        <family val="2"/>
      </rPr>
      <t xml:space="preserve"> Reunión con la Federación de Fútbol de Azerbaiyán. </t>
    </r>
    <r>
      <rPr>
        <b/>
        <sz val="8"/>
        <rFont val="Arial Narrow"/>
        <family val="2"/>
      </rPr>
      <t>3.15.</t>
    </r>
    <r>
      <rPr>
        <sz val="8"/>
        <rFont val="Arial Narrow"/>
        <family val="2"/>
      </rPr>
      <t xml:space="preserve"> Encuentro con el comité Olimpico de Azerbaiyán. </t>
    </r>
    <r>
      <rPr>
        <b/>
        <sz val="8"/>
        <rFont val="Arial Narrow"/>
        <family val="2"/>
      </rPr>
      <t>3.16</t>
    </r>
    <r>
      <rPr>
        <sz val="8"/>
        <rFont val="Arial Narrow"/>
        <family val="2"/>
      </rPr>
      <t xml:space="preserve">. Realizar presentación del folclore colombiano en centro académico de Bakú (con el apoyo de centros académicos como la Academia de Coreografía de Bakú, Academia Musical de Bakú y la Universidad de Arte)  </t>
    </r>
    <r>
      <rPr>
        <b/>
        <sz val="8"/>
        <rFont val="Arial Narrow"/>
        <family val="2"/>
      </rPr>
      <t>3.17.</t>
    </r>
    <r>
      <rPr>
        <sz val="8"/>
        <rFont val="Arial Narrow"/>
        <family val="2"/>
      </rPr>
      <t xml:space="preserve">  Participar en la Feria Internacional del Libro de Bakú. </t>
    </r>
    <r>
      <rPr>
        <b/>
        <sz val="8"/>
        <rFont val="Arial Narrow"/>
        <family val="2"/>
      </rPr>
      <t>Trimestre 4.18</t>
    </r>
    <r>
      <rPr>
        <sz val="8"/>
        <rFont val="Arial Narrow"/>
        <family val="2"/>
      </rPr>
      <t xml:space="preserve"> Realizar tertulia literaria.</t>
    </r>
    <r>
      <rPr>
        <b/>
        <sz val="8"/>
        <rFont val="Arial Narrow"/>
        <family val="2"/>
      </rPr>
      <t xml:space="preserve"> 4.19</t>
    </r>
    <r>
      <rPr>
        <sz val="8"/>
        <rFont val="Arial Narrow"/>
        <family val="2"/>
      </rPr>
      <t xml:space="preserve"> Realizar Festival de Cine con países de América Latina / Alianza del Pacífico. </t>
    </r>
    <r>
      <rPr>
        <b/>
        <sz val="8"/>
        <rFont val="Arial Narrow"/>
        <family val="2"/>
      </rPr>
      <t>4.20</t>
    </r>
    <r>
      <rPr>
        <sz val="8"/>
        <rFont val="Arial Narrow"/>
        <family val="2"/>
      </rPr>
      <t xml:space="preserve"> Realizar presentación del folclore colombiano en centro académico.</t>
    </r>
  </si>
  <si>
    <t>Promover las relaciones económicas y comerciales bilaterales con el fin de contribuir al fortalecimiento de los lazos entre Colombia y Azerbaiyán.</t>
  </si>
  <si>
    <t>Fortalecer las relaciones comerciales, así como las inversiones y el turismo entre Colombia y Azerbaiyán a través de reuniones con autoridades estatales y representantes del sector privado, con el apoyo del Ministerio de Comercio Industria y Turismo y de Procolombia.</t>
  </si>
  <si>
    <r>
      <rPr>
        <b/>
        <sz val="8"/>
        <rFont val="Arial Narrow"/>
        <family val="2"/>
      </rPr>
      <t>Trimestre 1.1.</t>
    </r>
    <r>
      <rPr>
        <sz val="8"/>
        <rFont val="Arial Narrow"/>
        <family val="2"/>
      </rPr>
      <t xml:space="preserve"> Promoción de café colombiano en el marco del II Festival de Café de Bakú. </t>
    </r>
    <r>
      <rPr>
        <b/>
        <sz val="8"/>
        <rFont val="Arial Narrow"/>
        <family val="2"/>
      </rPr>
      <t>1.2.</t>
    </r>
    <r>
      <rPr>
        <sz val="8"/>
        <rFont val="Arial Narrow"/>
        <family val="2"/>
      </rPr>
      <t xml:space="preserve"> Reunión con los empresarios azerbaiyanos de flores para hacer seguimiento a sus experiencias en Proflora. </t>
    </r>
    <r>
      <rPr>
        <b/>
        <sz val="8"/>
        <rFont val="Arial Narrow"/>
        <family val="2"/>
      </rPr>
      <t>1.3.</t>
    </r>
    <r>
      <rPr>
        <sz val="8"/>
        <rFont val="Arial Narrow"/>
        <family val="2"/>
      </rPr>
      <t xml:space="preserve"> Visita a supermercados azerbaiyanos con el fin de promover productos colombianos. </t>
    </r>
    <r>
      <rPr>
        <b/>
        <sz val="8"/>
        <rFont val="Arial Narrow"/>
        <family val="2"/>
      </rPr>
      <t xml:space="preserve">Trimestre 2.4 </t>
    </r>
    <r>
      <rPr>
        <sz val="8"/>
        <rFont val="Arial Narrow"/>
        <family val="2"/>
      </rPr>
      <t xml:space="preserve">Videoconferencia con Procolombia Rusia a fin de evaluar el desarrollo de las relaciones </t>
    </r>
    <r>
      <rPr>
        <b/>
        <sz val="8"/>
        <rFont val="Arial Narrow"/>
        <family val="2"/>
      </rPr>
      <t>2.5.</t>
    </r>
    <r>
      <rPr>
        <sz val="8"/>
        <rFont val="Arial Narrow"/>
        <family val="2"/>
      </rPr>
      <t xml:space="preserve"> Visita a supermercados azerbaiyanos con el fin de promover productos colombianos. </t>
    </r>
    <r>
      <rPr>
        <b/>
        <sz val="8"/>
        <rFont val="Arial Narrow"/>
        <family val="2"/>
      </rPr>
      <t>2.6.</t>
    </r>
    <r>
      <rPr>
        <sz val="8"/>
        <rFont val="Arial Narrow"/>
        <family val="2"/>
      </rPr>
      <t xml:space="preserve"> Visita a AZERSUN - principal empresa productora de alimentos de Bakú.</t>
    </r>
    <r>
      <rPr>
        <b/>
        <sz val="8"/>
        <rFont val="Arial Narrow"/>
        <family val="2"/>
      </rPr>
      <t xml:space="preserve"> </t>
    </r>
    <r>
      <rPr>
        <sz val="8"/>
        <rFont val="Arial Narrow"/>
        <family val="2"/>
      </rPr>
      <t xml:space="preserve"> </t>
    </r>
    <r>
      <rPr>
        <b/>
        <sz val="8"/>
        <rFont val="Arial Narrow"/>
        <family val="2"/>
      </rPr>
      <t xml:space="preserve">Trimestre 3.7. </t>
    </r>
    <r>
      <rPr>
        <sz val="8"/>
        <rFont val="Arial Narrow"/>
        <family val="2"/>
      </rPr>
      <t xml:space="preserve">Visita a la Agencia de pequeños y medianos empresarios de Azerbaiyán. </t>
    </r>
    <r>
      <rPr>
        <b/>
        <sz val="8"/>
        <rFont val="Arial Narrow"/>
        <family val="2"/>
      </rPr>
      <t>3.8</t>
    </r>
    <r>
      <rPr>
        <sz val="8"/>
        <rFont val="Arial Narrow"/>
        <family val="2"/>
      </rPr>
      <t>.  Charla con las principales Agencias de Turismo azerbaiyanas</t>
    </r>
    <r>
      <rPr>
        <b/>
        <sz val="8"/>
        <rFont val="Arial Narrow"/>
        <family val="2"/>
      </rPr>
      <t xml:space="preserve"> </t>
    </r>
    <r>
      <rPr>
        <sz val="8"/>
        <rFont val="Arial Narrow"/>
        <family val="2"/>
      </rPr>
      <t xml:space="preserve"> económicas con Azerbaiyán.</t>
    </r>
    <r>
      <rPr>
        <b/>
        <sz val="8"/>
        <rFont val="Arial Narrow"/>
        <family val="2"/>
      </rPr>
      <t xml:space="preserve"> Trimestre  4.9</t>
    </r>
    <r>
      <rPr>
        <sz val="8"/>
        <rFont val="Arial Narrow"/>
        <family val="2"/>
      </rPr>
      <t xml:space="preserve"> Visita al Fondo Petrolero SOFAZ para explorar la posibilidad de inversiones en Colombia.  </t>
    </r>
    <r>
      <rPr>
        <b/>
        <sz val="8"/>
        <rFont val="Arial Narrow"/>
        <family val="2"/>
      </rPr>
      <t>4.10</t>
    </r>
    <r>
      <rPr>
        <sz val="8"/>
        <rFont val="Arial Narrow"/>
        <family val="2"/>
      </rPr>
      <t xml:space="preserve">. Asistir a la Feria Internacional Caspian Agro. </t>
    </r>
  </si>
  <si>
    <t xml:space="preserve">Informar al Gobierno de Azerbaiyán sobre la evolución de la crisis migratoria causada por la crisis multidimensional venezolana y las acciones desarrolladas por el Gobierno colombiano para atenderla, así como reiterar la importancia de la cooperación internacional para superar esta problemática. </t>
  </si>
  <si>
    <t>Incluir este tema en la agenda de las reuniones con el Ministerio de Relaciones Exteriores y otras entidades de Azerbaiyán.</t>
  </si>
  <si>
    <r>
      <rPr>
        <b/>
        <sz val="8"/>
        <rFont val="Arial Narrow"/>
        <family val="2"/>
      </rPr>
      <t>Trimestre 1.1.</t>
    </r>
    <r>
      <rPr>
        <sz val="8"/>
        <rFont val="Arial Narrow"/>
        <family val="2"/>
      </rPr>
      <t xml:space="preserve">  Reunión con la Dirección de América del Ministerio de Relaciones Exteriores de Azerbaiyán </t>
    </r>
    <r>
      <rPr>
        <b/>
        <sz val="8"/>
        <rFont val="Arial Narrow"/>
        <family val="2"/>
      </rPr>
      <t>Trimestre 2.2</t>
    </r>
    <r>
      <rPr>
        <sz val="8"/>
        <rFont val="Arial Narrow"/>
        <family val="2"/>
      </rPr>
      <t>. Visita al Ministerio de Relaciones Exteriores</t>
    </r>
  </si>
  <si>
    <t xml:space="preserve">Impulsar la acción concertada con las Embajadas de los Países Miembros de la Alianza del Pacífico (AP) en Bakú en áreas de interés para la AP, como mecanismo para posicionar aún más la gestión bilateral. Asimismo, impulsar la cooperación entre la AP y Azerbaiyán como País Observador en el mecanismo, con base en el Portafolio de Cooperación de la AP. </t>
  </si>
  <si>
    <t xml:space="preserve">Realizar reuniones de coordinación periódicas con los Embajadores de la AP, así como reuniones con entidades azerbaiyanas, con el fin de determinar las áreas de trabajo conjunto y de cooperación. </t>
  </si>
  <si>
    <r>
      <rPr>
        <b/>
        <sz val="8"/>
        <rFont val="Arial Narrow"/>
        <family val="2"/>
      </rPr>
      <t>Trimestre 1.1</t>
    </r>
    <r>
      <rPr>
        <sz val="8"/>
        <rFont val="Arial Narrow"/>
        <family val="2"/>
      </rPr>
      <t xml:space="preserve"> Reunión de coordinación de los Embajadores de la AP. </t>
    </r>
    <r>
      <rPr>
        <b/>
        <sz val="8"/>
        <rFont val="Arial Narrow"/>
        <family val="2"/>
      </rPr>
      <t>Trimestre 2.2.</t>
    </r>
    <r>
      <rPr>
        <sz val="8"/>
        <rFont val="Arial Narrow"/>
        <family val="2"/>
      </rPr>
      <t xml:space="preserve"> Reunión de coordinación de los Embajadores de la AP. </t>
    </r>
    <r>
      <rPr>
        <b/>
        <sz val="8"/>
        <rFont val="Arial Narrow"/>
        <family val="2"/>
      </rPr>
      <t>Trimestre 3.3</t>
    </r>
    <r>
      <rPr>
        <sz val="8"/>
        <rFont val="Arial Narrow"/>
        <family val="2"/>
      </rPr>
      <t xml:space="preserve"> Reunión con el Ministerio de Relaciones Exteriores de Azerbaiyán para impulsar  la Cooperación con la AP.</t>
    </r>
    <r>
      <rPr>
        <b/>
        <sz val="8"/>
        <rFont val="Arial Narrow"/>
        <family val="2"/>
      </rPr>
      <t xml:space="preserve"> 3.4</t>
    </r>
    <r>
      <rPr>
        <sz val="8"/>
        <rFont val="Arial Narrow"/>
        <family val="2"/>
      </rPr>
      <t xml:space="preserve"> Reunión de coordinación de los Embajadores de la AP. </t>
    </r>
    <r>
      <rPr>
        <b/>
        <sz val="8"/>
        <rFont val="Arial Narrow"/>
        <family val="2"/>
      </rPr>
      <t>Trimestre 4.5</t>
    </r>
    <r>
      <rPr>
        <sz val="8"/>
        <rFont val="Arial Narrow"/>
        <family val="2"/>
      </rPr>
      <t xml:space="preserve"> Reunión de coordinación de los Embajadores de la AP.   </t>
    </r>
  </si>
  <si>
    <t xml:space="preserve">Adelantar gestiones antes las entidades azerbaiyanas pertinentes para  facilitar aún más la obtención de la visa a los nacionales colombianos </t>
  </si>
  <si>
    <r>
      <rPr>
        <b/>
        <sz val="8"/>
        <rFont val="Arial Narrow"/>
        <family val="2"/>
      </rPr>
      <t xml:space="preserve">Trimestre 3.1. </t>
    </r>
    <r>
      <rPr>
        <sz val="8"/>
        <rFont val="Arial Narrow"/>
        <family val="2"/>
      </rPr>
      <t xml:space="preserve">Reunión con el Ministerio de Relaciones Exteriores de Azerbaiyán con el fin de impulsar la solicitud de la obtención de visa a la llegada al aeropuerto para las nacionales colombianas </t>
    </r>
  </si>
  <si>
    <t>4.2</t>
  </si>
  <si>
    <t>Promover los programas del Gobierno Colombiano sobre  prevención y asistencia consular entre los colombianos en Azerbaiyán.</t>
  </si>
  <si>
    <t>Llevar a cabo las actividades necesarias que permitan socializar la línea de trabajo "Siempre Colombianos".</t>
  </si>
  <si>
    <r>
      <rPr>
        <b/>
        <sz val="8"/>
        <rFont val="Arial Narrow"/>
        <family val="2"/>
      </rPr>
      <t>Trimestre 4.1.</t>
    </r>
    <r>
      <rPr>
        <sz val="8"/>
        <rFont val="Arial Narrow"/>
        <family val="2"/>
      </rPr>
      <t xml:space="preserve"> Difundir entre los colombianos residentes en Azerbaiyán las recomendaciones de prevención de riesgo y desastres. </t>
    </r>
    <r>
      <rPr>
        <b/>
        <sz val="8"/>
        <rFont val="Arial Narrow"/>
        <family val="2"/>
      </rPr>
      <t>4.2.</t>
    </r>
    <r>
      <rPr>
        <sz val="8"/>
        <rFont val="Arial Narrow"/>
        <family val="2"/>
      </rPr>
      <t xml:space="preserve"> Realizar mesa de trabajo sobre trámites consulares de interés para el perfil de los colombianos residentes en Azerbaiyán y sobre la línea de trabajo "Siempre Colombianos".</t>
    </r>
  </si>
  <si>
    <t>Promover el ejercicio de los derechos de los colombianos en Azerbaiyán</t>
  </si>
  <si>
    <t>Socializar con autoridades de Azerbaiyán las características y seguridades de la apostilla que  emite Colombia, con el propósito de promover su plena aceptación.</t>
  </si>
  <si>
    <r>
      <rPr>
        <b/>
        <sz val="8"/>
        <rFont val="Arial Narrow"/>
        <family val="2"/>
      </rPr>
      <t xml:space="preserve">Trimestre 1.1. </t>
    </r>
    <r>
      <rPr>
        <sz val="8"/>
        <rFont val="Arial Narrow"/>
        <family val="2"/>
      </rPr>
      <t>Presentar al Ministerio de Relaciones Exteriores de Azerbaiyán los protocolos de seguridad de la apostilla digital colombiana en idioma azerbaiyano.</t>
    </r>
  </si>
  <si>
    <t>Fortalecer las relaciones de cooperación a través del desarrollo de programas y proyectos en el marco de los intereses nacionales.</t>
  </si>
  <si>
    <t>Desarrollar acciones que permitan identificar temas de cooperación común, avanzar en la negociación de acuerdos e instrumentos de cooperación y el desarrollo y seguimiento a los programas y proyectos en ejecución.</t>
  </si>
  <si>
    <r>
      <rPr>
        <b/>
        <sz val="8"/>
        <rFont val="Arial Narrow"/>
        <family val="2"/>
      </rPr>
      <t>Trimestre</t>
    </r>
    <r>
      <rPr>
        <sz val="8"/>
        <rFont val="Arial Narrow"/>
        <family val="2"/>
      </rPr>
      <t xml:space="preserve"> </t>
    </r>
    <r>
      <rPr>
        <b/>
        <sz val="8"/>
        <rFont val="Arial Narrow"/>
        <family val="2"/>
      </rPr>
      <t>1.1.</t>
    </r>
    <r>
      <rPr>
        <sz val="8"/>
        <rFont val="Arial Narrow"/>
        <family val="2"/>
      </rPr>
      <t xml:space="preserve"> Hacer seguimiento a la iniciativa de suscribir una Declaración de Intención entre los Ministerios de Agricultura de Colombia y Azerbaiyán con fundamento en el Memorando de Entendimiento sobre Cooperación Técnica entre Colombia y Azerbaiyán, firmado el 28 de septiembre de 2012. </t>
    </r>
    <r>
      <rPr>
        <b/>
        <sz val="8"/>
        <rFont val="Arial Narrow"/>
        <family val="2"/>
      </rPr>
      <t>1.2.</t>
    </r>
    <r>
      <rPr>
        <sz val="8"/>
        <rFont val="Arial Narrow"/>
        <family val="2"/>
      </rPr>
      <t xml:space="preserve"> Hacer seguimiento a la iniciativa de restablecer el contacto entre las Policías Nacionales para promover la cooperación en materia de lucha contra los delitos transnacionales. </t>
    </r>
    <r>
      <rPr>
        <b/>
        <sz val="8"/>
        <rFont val="Arial Narrow"/>
        <family val="2"/>
      </rPr>
      <t xml:space="preserve">Trimestre  2.3 </t>
    </r>
    <r>
      <rPr>
        <sz val="8"/>
        <rFont val="Arial Narrow"/>
        <family val="2"/>
      </rPr>
      <t xml:space="preserve">Reunión con la Agencia Internacional para el Desarrollo de Azerbaiyán – AIDA. </t>
    </r>
    <r>
      <rPr>
        <b/>
        <sz val="8"/>
        <rFont val="Arial Narrow"/>
        <family val="2"/>
      </rPr>
      <t>Trimestre 3.4</t>
    </r>
    <r>
      <rPr>
        <sz val="8"/>
        <rFont val="Arial Narrow"/>
        <family val="2"/>
      </rPr>
      <t xml:space="preserve">  Reunión con la Asociación de Avellanas de Azerbaiyán. </t>
    </r>
    <r>
      <rPr>
        <b/>
        <sz val="8"/>
        <rFont val="Arial Narrow"/>
        <family val="2"/>
      </rPr>
      <t>3.5.</t>
    </r>
    <r>
      <rPr>
        <sz val="8"/>
        <rFont val="Arial Narrow"/>
        <family val="2"/>
      </rPr>
      <t xml:space="preserve"> Visita a la Asociación de Granadas de Azerbaiyán. </t>
    </r>
    <r>
      <rPr>
        <b/>
        <sz val="8"/>
        <rFont val="Arial Narrow"/>
        <family val="2"/>
      </rPr>
      <t>3.6.</t>
    </r>
    <r>
      <rPr>
        <sz val="8"/>
        <rFont val="Arial Narrow"/>
        <family val="2"/>
      </rPr>
      <t xml:space="preserve"> Reunión con el Ministerio de Agricultura de Azerbaiyán. </t>
    </r>
    <r>
      <rPr>
        <b/>
        <sz val="8"/>
        <rFont val="Arial Narrow"/>
        <family val="2"/>
      </rPr>
      <t>Trimestre</t>
    </r>
    <r>
      <rPr>
        <sz val="8"/>
        <rFont val="Arial Narrow"/>
        <family val="2"/>
      </rPr>
      <t xml:space="preserve"> </t>
    </r>
    <r>
      <rPr>
        <b/>
        <sz val="8"/>
        <rFont val="Arial Narrow"/>
        <family val="2"/>
      </rPr>
      <t>4.7</t>
    </r>
    <r>
      <rPr>
        <sz val="8"/>
        <rFont val="Arial Narrow"/>
        <family val="2"/>
      </rPr>
      <t xml:space="preserve">. Reunión con el Ministerio de Ecología y Recursos Naturales de Azerbaiyán, con el fin de explorar la posibilidad de cooperación.  </t>
    </r>
  </si>
  <si>
    <t>Proveer espacios de bienestar y calidad que permitan el uso de las áreas exclusivas y comunes de las instalaciones e infraestructura de la Embajada de Colombia en Azerbaiyán, para el debido funcionamiento de las representaciones diplomáticas que conforman la Alianza del Pacífico.</t>
  </si>
  <si>
    <t>Desarrollar las acciones necesarias que permitan mejorar las instalaciones de la Embajada de Colombia en Azerbaiyán y de las Misiones de la AP.</t>
  </si>
  <si>
    <r>
      <rPr>
        <b/>
        <sz val="8"/>
        <rFont val="Arial Narrow"/>
        <family val="2"/>
      </rPr>
      <t>Trimestre 1,1.</t>
    </r>
    <r>
      <rPr>
        <sz val="8"/>
        <rFont val="Arial Narrow"/>
        <family val="2"/>
      </rPr>
      <t xml:space="preserve"> Gestionar con el representante legal del Edificio Demirchi Plaza, la mejora de los espacios y servicios ofrecidos a la sede Diplomática de la Embajada de Colombia en Azerbaiyán y de las Misiones de la AP.</t>
    </r>
  </si>
  <si>
    <t>Embajada Madrid España</t>
  </si>
  <si>
    <t xml:space="preserve">Promover la realización de la reunión de Consultas Políticas </t>
  </si>
  <si>
    <t xml:space="preserve"> Llevar a cabo las actividades que conduzcan a la puesta en marcha de una Comisión de Alto Nivel con España, en la que además del  fortalecimiento del diálogo político -incluidos temas de la agenda mulitlateral tales como lucha contra la corrupción, derechos humanos, problema munidal de las drogas, entre otros-, se puedan tratar temas economicos y empresariales; tecnicos y cientificos; educartivos y culturales; consulares y judiciales, y de seguridad. Se promoverá asi mismo, la realización de una reunión de Consultas Políticas con Andorra.</t>
  </si>
  <si>
    <t>Se llevará a cabo al menos una (1) reunión trimestral con funcionarios del Ministerio de Asuntos Exteriores, Union Europea y Cooperación y/o con otros Ministerios relevanrtes para promover la puesta en marcha de la Comisión de Alto Nivel con Espana. Se llevará a cabo al menos una (1) reunión con Andorra para promover la realización de una reunion de Consultas Políticas.</t>
  </si>
  <si>
    <t>Promover la participación de Colombia en encuentros bilaterales y multilaterales en temas de interés para Colombia</t>
  </si>
  <si>
    <t>Promover y gestionar reuniones al más Alto Nivel con el  Gobierno de España, grupos parlamentarios, empresarios, cámaras de comercio, actores de la sociedad civil, entre otros, con el fin d e 1) fortalecer las relaciones bilaterales 2) dar a conocer los avaneces del Gobierno en distintas materias; 3) promocionar la Alianza Pacifico; 4) Dar a conocer los planteamientos del Grupo de Lima; 5) sensibilizar sobre la situacion humanitaria en la frontera con Venezuela y 6)  promover vistas de alto nivel de y hacia Colombia, entre otros temas. Se hará una labor tanto a nivel nacional como regional (autonomias). En las actividades con las autonomias se trabajará de la mano con el Consulado respectivo, y en cada visita se incluirá una reunión con la comunidad colombiana. Se hará una gestión similar con Andorra.</t>
  </si>
  <si>
    <t xml:space="preserve">Se promoverán al menos dos (2) reuniones trimestrales con entidades y funcionarios de alto nivel del Gobierno de España, con la Comisión de Asuntos Iberoamericanos del Senado, con el Congreso de los Diputados y con otras instancias relevantes a nivel bilateral. Se llevarán a cabo al menos dos (2) visitas a Comunidades Autonómicas de España. Para esas visitas se promoverán, en coordinación con los Consulados de Colombia en España, encuentros con la comuidad colombiana residente. Se adelantaran al menos dos (2) reuniones con funcionarios del  Gobierno de España, y con el Minsterio de Asuntos Exteriores, Union Europea y Cooperación, entre otras entidades, para promover visitas de alto nivel de y hacia Colombia. </t>
  </si>
  <si>
    <t>Promover la participación de actores no tradicionales en proyectos relacionados con los temas de interés estratégico para Colombia.</t>
  </si>
  <si>
    <t>Realizar gestiones con las autoridades del Gobierno de España, y con instituciones privadas y organizaciones sociales, con el fin de compartir buenas prácticas y experiencias exitosas con las entidades del Gobierno colombiano involucradas en el tema de Economía Naranja e Industrias Culturales y Creativas.</t>
  </si>
  <si>
    <t xml:space="preserve">Se adelantará al menos una  gestión trimestral con las autoridades del gobierno de España y de los gobiernos regionales que tienen a su cargo el impulso de las industrias culturales creativas, particularmente  con los responsables de las ICC del Ministerio de Cultura  de España, de la Comunidad de Madrid y del Ayuntamiento de Madrid y con otros actores relevantes en estas temáticas. </t>
  </si>
  <si>
    <t>Promover las relaciones económicas y comerciales bilaterales de Alto Nivel con el fin de contribuir al fortalecimiento de los lazos entre Colombia y España.</t>
  </si>
  <si>
    <t>En coordinación con el Ministerio de Comercio, Industria y Turismo y Procolombia y en cumplimiento del programa “Conectados”, continuar con el posicionamiento de Colombia como destino atractivo de inversión promoviendo agendas empresariales y de gobierno, fortaleciendo la diplomacia comercial y económica en las diferentes regiones de España y desarrollando actividades, encuentros y reuniones con entidades privadas y públicas que consoliden a Colombia como un país innovador, emprendedor y con políticas claras y seguras para los negocios. 
Así mismo, reforzar, ante los diferentes actores los lineamientos del Plan Nacional de Desarrollo y los pilares del programa de Gobierno especialmente los relacionados con la Economía Naranja en sectores como el turismo, comercio, industria, agricultura, desarrollo urbano, tecnología e innovación, entre otros.</t>
  </si>
  <si>
    <t xml:space="preserve">Durante este año se realizará al menos una actividad trimestral en beneficio del fortalecimiento de las relaciones comerciales y empresariales entre los dos países y el incremento de las inversiones en nuestro país, a través de encuentros con empresas privadas, visitas a confederaciones y agremiaciones empresariales en las diferentes regiones de España, presentaciones en diferentes escenarios del plan de inversión de nuestro gobierno, agendas de altos funcionarios con homólogos en España, suministro de información y seguimiento a casos específicos. Todo lo anterior de la mano y en perfecta coordinación con Procolombia a quien se le apoyará en el desarrollo de sus funciones cuando lo requieran. </t>
  </si>
  <si>
    <t>Promover el ejercicio de los derechos de los ciudadanos colombianos en el exterior residentes en España y Andorra</t>
  </si>
  <si>
    <t>Esta Misión diplomática promoverá y gestionará reuniones al más Alto Nivel con el Ministerio de Asuntos Exteriores , Unión Europea y Cooperación de España,el Ministerio de Trabajo, Migraciones y Seguridad Social,  con el Ministerio de Ciencia, Innovación y Universidades y con las demás instancias involucardas, con el fin de hacer seguimiento y revisar la aplicación de  los convenios de Homologación de Títulos con España, el Convenio Andrés Bello, el Convenio de Seguridad Social  y el Convenio de Canje de permisos  de  conducción, entre otros, y proponer mecanismos que faciliten su aplicación efectiva.</t>
  </si>
  <si>
    <t>Se llevará a cabo al menos una  reunión trimestral con las instituciones del Gobierno español para identificar los retos en la implementación y aplicación de los Acuerdos bilaterales que benefician a los connacionales residentes en España. Así como acciones con las autoridades colombianas concernidas, tendientes a facilitar el acceso a dichos beneficios a los connacionales. Se hará seguimiento a los casos que presentan los connacionales para colaborar en su pronta resolución.</t>
  </si>
  <si>
    <t>Promover la cultura colombiana en España y Andorra</t>
  </si>
  <si>
    <t>En coordinación con la Dirección de Asuntos Culturales  del Ministerio de Relaciones Exteriores, se llevará a cabo la programación anual del Plan de Promoción de Colombia en el Exterior, con el fin de desarrollar actividades para promover y difundir la cultura colombiana en todas sus expresiones dentro del territorio de España y de Andorra.</t>
  </si>
  <si>
    <t>Se llevará a cabo al menos una actividad trimestral de Acción Cultural en el año 2020. En la medida de lo posible se continuará con el objetivo de realizar actividades culturales en las comunidades autónomas de España en el marco de las visitas que la Embajadora realice en el transcurso del año, y con la participación de la comunidad colombiana residente. Asimismo, se estudiará con la Dirección de Asuntos Culturales y la Coordinación de Acción Cultural la posibilidad de realizar actividades virtuales con los artistas pertenecientes al Plan de Promoción de Colombia en el Exterior, en colaboración con otras Misiones Diplomáticas.</t>
  </si>
  <si>
    <t xml:space="preserve">  Esta Misión adelantará gestiones con el MAEC, la AECID y demás instituciones españolas del ámbito de la cooperación con el fin de promover los intereses de Colombia en los mecanismos e instancias de cooperación bilateral, según los lineamientos de la Dirección de Cooperación Internacional y de la hoja de ruta resultante del nuevo Marco de Asociación País 2020-2023. Con Andorra se explorarán areas de cooperación específicas en ámbitos de interés mutuo. Esta Embajada hará seguimiento a las principales iniciativas de cooperación iberoamericanas en las que el país participa. Igualmente trabajará para un mayor relacionamiento con actores no-tradicionales de la cooperación (sociedad civil, fundaciones, RSC, entre otras); así como con los organismos internacionales con sede en Madrid.</t>
  </si>
  <si>
    <t>Se llevará a cabo al menos una gestión trimestral, al más alto nivel, con  las instituciones españolas del ámbito de la cooperación y con instituciones que tienen presencia o vinculación en temas de cooperación y ayuda al desarrollo en Colombia. Se acompañarán las visitas y reuniones de Altos funcionarios colombianos en España relacionadas con asuntos de cooperación.  Se sostendrán reuniones periódicas con los organismos iberoamericanos para impulsar las incitivas de Colombia en  la Cooperación Iberoamericana. Se sostendrán reuniones con las autoridades del Principado de Andorra para explorar e identificar areas de común interés, aprovechado además la Secretaría Protémpore de Andorra de la Conferencia Iberoamericana. Se elaborará un informe trimestral de estas actividades.</t>
  </si>
  <si>
    <t>Promocionar la movilidad académica de estudiantes y docentes entre Colombia y España, y a Colombia como destino de formación universitaria; y el relacionamiento entre las universidades, las instituciones públicas y  los centros de investigación e innovación de los dos países.</t>
  </si>
  <si>
    <t>Esta Misión trabajará en la promoción de la movilidad académica tanto de estudiantes como de docentes; los intermcabios con centros de investigación y las alianzas con Universidades de los dos países; así como en el fortalecimieto de las relaciones institucionales con los respectivos ministerios de Educación, Ciencia, Tecnología e Investigación de Colombia y España. Se continuará con la labor de seguimiento al Colegio Mayor Miguel Antonio Caro.</t>
  </si>
  <si>
    <t>Se programará al menos una reunión trimestral con las autoridades españolas del ámbito educativo y científico para promover la movilidad académica y el intercambio científico. Se acompañarán las posibles visitas de funcionarios colombianos, así como de universidades y centros de investigación. Se fortalecerá el relacionamiento con la Fundación Carolina y con otras fundaciones del ámbito académico y educativo. Se fomentará el relacionamiento con la comunidad de estudiantes colombianos en España. Se presentará un informe trimestral de las actividades realizadas.</t>
  </si>
  <si>
    <t xml:space="preserve">Trabajar por consolidar la imagen positiva de Colombia en España, promoviendo la publicación de información sobre las actividades y programas de la Embajada así como de los principales ejes del gobierno.  </t>
  </si>
  <si>
    <t>Seguir fortaleciendo y posicionando, a través de los medios de comunicación y en todo el territorio español, las políticas y pilares del gobierno del presidente Duque promoviendo la publicación de artículos, entrevistas y reportajes que resalten a Colombia en áreas como la cooperación, la cultura, el deporte, la innovación, el emprendimiento, la legalidad y el turismo.</t>
  </si>
  <si>
    <t xml:space="preserve">Se continuará con el desarrollo de al menos dos acciones por trimestre con medios de comunicación, tales como encuentros informales, ruedas de prensa, convocatorias a eventos, notas de prensa y el suministro oportuno de información y datos para un registro claro y objetivo de la actualidad colombiana. Se buscarán espacios en radio, prensa o tv para entrevistas de la Embajadora o miembros del gobierno que adelanten agenda de trabajo en España, cuando sea necesario. Se proyectarán reuniones periódicas con directores y líderes de opinión para despejar dudas e informar de las acciones del gobierno.  Igualmente se mantendrá actualizada la página web de la Embajada con las actividades y noticias relevantes de la Misión. </t>
  </si>
  <si>
    <t>Embajada París Francia</t>
  </si>
  <si>
    <t>Consolidar la relación política,  con el fin de mantener el entendimiento y apoyo politico de Francia en temas relevantes para Colombia</t>
  </si>
  <si>
    <t>Llevar a cabo las actividades necesarias para la realización de las consultas políticas, promover la visita del Presidente de Francia a Colombia, propiciar visitas de altos funcionarios en doble via  y organizar periodicamente reuniones con autoridades gubernamentales, parlamentarios y otros actores relevantes, con el fin de mantener la comprensión y apoyo político de Francia a los esfuerzos y medidas del Gobierno para lograr la estabilización y consolidacion de la paz con legalidad en Colombia, asi como a  las prioridades del Pacto por Colombia establecidas en el Plan Nacional de Desarrollo 2018-2022.</t>
  </si>
  <si>
    <t xml:space="preserve"> Humano</t>
  </si>
  <si>
    <t xml:space="preserve">Se desarrollaran las siguientes acciones 
Para consolidar el entendimiento y acompañamiento político de Francia  se realizarán las siguientes actividades:  
1er Trimestre: 
1-  Reunión con el Consejero Presidencial para América 
2- Reunión con el Director de Organismos Internacionales del Ministerio de Europa y Asuntos Exteriores
3-Reunión con un parlamentario frances.
4- Reunion con el Subirector de  Suramerica de la Direccion de America y El Caribe en el Ministerio de Europa y Asuntos Exteriores            
2do  trimestre:
5- Una reunión en el Ministerio de Relaciones Exteriores de Francia para avanzar en la agenda.
6- Reunión con un parlamentario francés
7 -Reunión con un periodista analista político
8- Visita de alto nivel
3er Trimestre:
9- Una reunión a nivel gubernamental
10-. Encuentro con actores relevantes no gubernamentales
4to Trimestre:
11- Una reunión en el Ministerio de Relaciones Exteriores de Francia 
12- Una reunion a nivel parlamentario
13- Visita de alto nivel </t>
  </si>
  <si>
    <t>Ejercer como enlace para todas las gestiones relacionadas con la agenda ambiental, consolidar los mecanismos existentes de cooperación e impulsar las relaciones en la materia.</t>
  </si>
  <si>
    <t>Las siguientes actividades permitirán desarrollar la actividad descrita:
1)	Comunicación continua (llamadas, e-mails, memorandos, tele/video conferencias y reuniones presenciales en Francia), en Colombia, con la Dirección de Asuntos Económicos, Sociales y Ambientales – DIESA y el Ministerio de Ambiente y Desarrollo Sostenible, y en Francia, con el Ministerio de la Transición Ecológica y Solidaria, el Ministerio de Europa y Asuntos Exteriores y la Agencia Francesa de Desarrollo.
2)	Análisis y seguimiento de los documentos de cooperación intercambiados entre el Ministerio de Ambiente y Desarrollo Sostenible de Colombia y el Ministerio de la Transición Energética y Solidaria francés.
3)	Investigación y lectura continua de artículos de investigación, de rendición de cuentas y de noticias relacionadas con el tema ambiental, en Colombia y Francia.</t>
  </si>
  <si>
    <t xml:space="preserve">Con el objetivo de ejercer como enlace para todas las gestiones relacionadas con la agenda ambiental, consolidar los mecanismos existentes de cooperación e impulsar las relaciones en la materia, se desarrollarán las siguientes acciones:_x000D_
1er trimestre:_x000D_
1. Una reunión de seguimiento al portafolio ambiental Colombia-Francia con DIESA- y/o el MADS._x000D_
2. Una reunión con AFD sobre la cooperación bilateral reembolsable y no reembolsable en materia ambiental._x000D_
3. Participar en el evento de EcoBarrios organizado por el MTES y el Ministerio de la Cohesión de los Territorios y de las Relaciones con las colectividades territoriales de Francia._x000D_
4. Participar en al menos un evento de interés para Colombia sobre la Biodiversidad._x000D_
2º semestre._x000D_
5. Una reunión de seguimiento al portafolio ambiental francés con DIESA- y/o el MADS._x000D_
6. Al menos una reunión de seguimiento, virtual o presencial, a la iniciativa EcoBarrio del MTES en Colombia._x000D_
3er trimestre:_x000D_
7. Una reunión de seguimiento al portafolio ambiental francés con DIESA- y/o el MADS._x000D_
4º trimestre:_x000D_
8. Elaboración de un documento de balance de la agenda bilateral ambiental en el cuatro trimestre de este año en base a la(s) reunión(es) de seguimiento del portafolio ambiental con Francia realizadas con DIESA y/o con el MTES_x000D_
9. Participación a conversatorios ambientales, como oyente, en el Foro de Paz._x000D_
</t>
  </si>
  <si>
    <t xml:space="preserve">Impulsar y fortalecer los lazos de la cooperación entre Colombia y Francia en materia de cooperación académica, científica, educativa y tecnológica. </t>
  </si>
  <si>
    <t>Llevar a cabo las actividades y gestiones necesarias que permitan promover y reforzar la relación de cooperación  académica, científica, educativa y tecnológica, a través de la implementación de la hoja de ruta trazada entre los dos ministerios de educación, el impulso en Francia de la red de investigadores colombo - franceses (COLIFRI) y la promoción de Colombia como destino académico y científico, así como con el fortalecimiento y aplicación de los convenios de cooperación ya existentes.</t>
  </si>
  <si>
    <t>Trimestre 1:  
1. Una reunión exploratoria en materia de cooperación en formación de gastronomía. 
2. Una reunión exploratoria sobre oportunidades de cooperación en materia de formación para el turismo.
Trimestre 2: 
1.. Participar en la organización del primer encuentro de la red de investigadores colombo - franceses COLIFRI nodo Francia en París.
Trimestre 3: 
1.Una reunión con autoridades francesas en materia de cooperación educativa y científica. 
Trimestre 4: 
1. Participación en un evento de promoción académica y científica. 
2. Un inventario de la cooperación académica y científica existente entre Francia y Colombia</t>
  </si>
  <si>
    <t>Sensibilizar a las instituciones y a los actores franceses sobre la problemática del flujo creciente migratorio venezolano en Colombia, así como explorar oportunidades de cooperación para atender esta problemática en Colombia.</t>
  </si>
  <si>
    <t>Las siguientes actividades permitirán desarrollar la actividad descrita:
4)	Llevar a cabo las actividades y gestiones necesarias que permitan sensibilizar a las instituciones y actores franceses sobre la problemática del flujo creciente migratorio venezolano en Colombia.
5)	Análisis y seguimiento de la política migratoria francesa, así como a las acciones del Gobierno al respecto.
6)	Comunicación continua (llamadas, e-mails, memorandos y reuniones presenciales en Francia), en Colombia, con la Dirección de Cooperación Internacional y, en Francia particularmente, con la Agencia Francesa de Desarrollo-AFD- y Ministerios.
7)	Investigación y lectura continua de artículos de investigación, de rendición de cuentas y de noticias relacionadas con el tema migratorio, en Colombia y en Francia.</t>
  </si>
  <si>
    <t xml:space="preserve">Con el objetivo de ejercer como enlace para todas las gestiones relacionadas con la agenda de migración, consolidar los mecanismos existentes de cooperación e impulsar las relaciones en la materia, se desarrollarán las siguientes acciones:
1er trimestre:
1.	Una reunión con AFD sobre la cooperación bilateral reembolsable y no reembolsable en materia migratoria.
2.	Acompañar a la Embajadora en una reunión con un Consejero Presidencial para las Américas en el que se socializará, entre otras, la problemática del flujo creciente migratorio venezolano en Colombia.   
2º trimestre:
3.	Reunión presencial o virtual con AFD y/o con la Dirección de Cooperación de la cancillería, con el objetivo de realizar el balance de su visita a Colombia en el marco de la socialización a las instituciones colombianas del primer proyecto de cooperación no reembolsable que se está definiendo conjuntamente entre MINREL francés y la AFD para dar respuesta a la crisis migratoria venezolana.
3er trimestre:
4.	Elaborar un documento que evidencie la ejecución y el seguimiento de las 20 decisiones de mejora de la política migratoria francesa, socializadas en el último trimestre 2019 por parte del Gobierno francés.
4º trimestre:
5. Reunión con AFD con el objetivo de realizar seguimiento al avance del primer proyecto de cooperación no reembolsable que se está definiendo conjuntamente entre MINREL francés y la AFD para dar respuesta a la crisis migratoria venezolana.
6. Participación, como oyente, en el Foro de Paz con el objetivo de identificar posibles actores de interés para la cooperación bilateral sobre migración.
7. Elaboración de una propuesta de agenda 2020 de seguimiento a la cooperación bilateral 2020 sobre el tema de migración a socializar y a retroalimentar junto con la Dirección de Asuntos Migratorios, Consulares y Servicio al Ciudadano, la Dirección de Europa y/o Dirección de Cooperación Internacional.
</t>
  </si>
  <si>
    <t>Impulsar y fortalecer la cooperación entre Colombia y Francia  en temas tradicionales y en  nuevas áreas.</t>
  </si>
  <si>
    <t>Llevar a cabo las actividades y gestiones para la promoción y el reforzamiento de la cooperación con Francia en áreas como la implementación del Acuerdo, la cooperación descentralizada, entre otras.</t>
  </si>
  <si>
    <t>Se desarrollarán las siguientes acciones:
1er trimestre:
1.Una reunión de coordinación con la Dirección de Cooperación sobre los principales proyectos en materia de cooperación reembolsable y no reembolsable.
2.Una reunión con la AFD para el seguimiento de la cooperación bilateral.
2° Trimestre:
3. Una gestión destinada al impulso del Convenio de Seguridad Social.
3er trimestre:
4. Participación en un espacio de cooperación.
4° Trimestre:
5. Una reunión con autoridades del gobierno francés,
6. Un documento estratégico en materia de cooperación.</t>
  </si>
  <si>
    <t>Promover la relacion bilateral con Monaco con el fin de contribuir al fortalecimiento de los lazos entre ambos países.</t>
  </si>
  <si>
    <t>Para promover la relación bilateral con Mónaco, se procederá a la presentación de Cartas Credenciales de la Embajadora Viviane Morales ante su  el Principe Alberto II de Mónaco,  Se promovera acercamientos con las autoridades monagescas competentes para afianzar la relacion bilateral,</t>
  </si>
  <si>
    <t>Para  Promover la relacion bilateral con Monaco, se realizaran las siguientes acciones:
4o Trimestre:
1. Presentacion de Cartas Credenciales
2. Reunión con autoridades de Mónaco para impulsar la relación bilateral</t>
  </si>
  <si>
    <t xml:space="preserve">Impulsar el eje cultural de la relación bilateral </t>
  </si>
  <si>
    <t xml:space="preserve">Impulsar el eje cultural de la relación bilateral con Francia a través de acciones conjuntas destinadas a promover la riqueza cultural colombiana de acuerdo con el Plan de Promoción de Colombia en el Exterior, Este eje se impulsará a través del trabajo con instituciones y entidades del sector de la cultura en Francia y con la Dirección de Asuntos Culturales de la Cancillería Colombiana </t>
  </si>
  <si>
    <t xml:space="preserve">Las acciones en el ámbito cultural buscan promover la riqueza cultural colombiana de acuerdo con el Plan de Promoción de Colombia en el Exterior, además de crear nuevos espacios de intercambio entre las instituciones francesas y colombianas. Las acciones se desarrollarán mediante 3 participaciones en reuniones con actores culturales, 1 agenda cultural y 1 actividad del Plan de Promoción de Colombia en el exterior, de la siguiente manera: 
Primer Trimestre: 
1. Reunión con el Director General de la Fundation Fiminco 
2. Participación en la Asamblea general del FICEP 
Segundo Trimestre: 
3. Participación en la organización de una reunión con actores culturales 
Tercer Trimestre: 
4. Preparación y difusión de la agenda cultural que incluye los eventos colombianos realizados en Francia 
Cuarto Trimestre: 
5. Desarrollo de actividad del Plan de Promoción de Colombia en el Exterior
</t>
  </si>
  <si>
    <t xml:space="preserve">Fortalecer las relaciones  comerciales y la inversión entre Colombia y (país) a través de la realización de reuniones con autoridades estatales, no estatales y empresarios en los ámbitos federal, estatal y municipal, con el apoyo del Ministerio de Comercio, Industria y Turismo y de Procolombia </t>
  </si>
  <si>
    <t xml:space="preserve">Se desarrollaran las siguientes acciones 
Trimestre 1: 
1. Reunión o participaciòn conjunta en actividad con Procolombia para la promociòn del turismo, comercio o inversiòn
2. Apoyo a la preparación de la reunión del Comité Estratégico Franco-colombiano en Cartagena, el 5 y 6 de febrero de 2020.      
Trimestre 2: 
3. Un encuentro con representante de sector privado (MEDEF, càmara de comercio o empresa)
4. Reunión o participaciòn conjunta en actividad con Procolombia para la promociòn del turismo, comercio o inversiòn
5. Participación en foro/encuentro de carácter económico/innovación
Trimestre 3: 
6. Un encuentro con representante gubernamental (MEAE/Ministerio de Agricultura) para dialogar sobre asuntos relativos a cadenas productivas como café, cacao y palma de aceite
Trimestre 4: 
7. Un encuentro de balance del año con representante de MEAE
8. Un encuentro con representante de sector privado (MEDEF, càmara de comercio o empresa)
9. Reunión de revisión de avances con Procolombia y planeación de acciones para 2021
</t>
  </si>
  <si>
    <t>Embajada Budapest Hungría</t>
  </si>
  <si>
    <t>Fortalecer las relaciones políticas bilaterales de Colombia con Hungría y los países concurrentes de esta Embajada: Bosnia y Herzegovina, Macedonia del Norte, Montenegro y Serbia.</t>
  </si>
  <si>
    <t>Se promoverán los intereses de Colombia a través de acciones directas con representantes políticos de alto nivel en todos los estamentos del poder público. Se programará la presentación de las cartas credenciales de la señora Embajadora Carmenza Jaramillo en los cuatro países concurrentes. Se desarrollarán visitas de alto nivel desde y hacia Colombia, con base en gestiones in situ e instrucciones de la Cancillería. Se realizarán encuentros con las embajadas de los países concurrentes acreditadas en Budapest y se mantendrá comunicación frecuente con las cancillerías de esos países. Finalmente, se promoverán las candidaturas de Colombia a organismos y agencias multilaterales.</t>
  </si>
  <si>
    <t>Se desarrollarán las siguientes acciones: 1) Diálogo con el Presidente de la República de Hungría, S.E. János Áder, con ocasión de la recepción de año nuevo para el cuerpo diplomático organizada por el Jefe de Estado húngaro. 2) Trabajar para la presentación de las cartas credenciales que acreditan a S.E. Carmenza Jaramillo como Embajadora no-residente ante los gobiernos de Bosnia y Herzegovina, Macedonia del Norte, Montenegro y Serbia. 3) Presentación de las virtudes de Colombia ante las autoridades de los países concurrentes, con el fin de que nuestro país sea visto como un referente cultural, educativo y turístico, así como en materia de sostenibilidad, emprendimiento y CTI (ciencia, tecnología e innovación). 4) Encuentros con altos oficiales de ministerios y agencias del Estado responsables de temas específicos; entre otros: agricultura, medio ambiente, deporte y tecnología. 5) Reforzar los vínculos con las autoridades locales de Budapest y otras ciudades húngaras para estimular el conocimiento sobre Colombia y la identificación de oportunidades de trabajo conjunto. 6) Promover las candidaturas de Colombia a organismos y agencias multilaterales.</t>
  </si>
  <si>
    <t>Promover la participación de Colombia en encuentros bilaterales y multilaterales en temas de interés para Colombia.</t>
  </si>
  <si>
    <t>Budapest se ha convertido en una sede privilegiada para la celebración de conferencias internacionales a escala mundial. Se promoverán iniciativas de interés para Colombia, a través de una participación activa en foros y encuentros de carácter bilateral, regional y multilateral. Se hará énfasis en aquellos que se enmarcan en los ejes del Plan Estratégico Institucional 2019-2022. En línea con la Visión a 2022 de la Cancillería se adelantarán las acciones diplomáticas necesarias para hacer que Colombia sea un referente cultural, educativo y turístico, así como en materia de sostenibilidad, emprendimiento y CTI (ciencia, tecnología e innovación). Además, la Embajada participará en encuentros sobre temas de deporte, que es uno de los ejes prioritarios de la cooperación bilateral con Hungría.  Finalmente, la Embajada participará en los conversatorios relacionados con el centenario del Tratado de Trianon, que afectó profundamente a Hungría al término de la I Guerra Mundial.</t>
  </si>
  <si>
    <t>1) Participar de manera eficiente en actividades programadas por la ciudad de Budapest dentro de su calendario 2020. 2) En seguimiento a las instrucciones de nuestra Cancillería -o según las oportunidades que se identifiquen- promover la realización de encuentros bilaterales con Hungría y las concurrencias en el marco de la 75 UNGA o en otros escenarios multilaterales. 3) Participación en conferencias sobre temas de interés para Colombia y para la relación bilateral; por ejemplo, en temas como: energía sostenible; investigación y tecnología en ciencias del deporte; estudios hispánicos y sobre Hispanoamérica; promoción de los derechos de la mujer y su rol en las ciencias y la economía. 4) Participación en diversos eventos y conferencias sobre el deporte, que es uno de los ejes clave de la relación bilateral.</t>
  </si>
  <si>
    <t xml:space="preserve">Mantener y reforzar los contactos con ONGs, la academia, partidos políticos, sindicatos y grupos gremiales. Promover los temas de interés estratégico para Colombia, a través de encuentros directos, conferencias y proyectos realizados en común con los actores no tradicionales mencionados. Se realizarán jornadas dedicadas a Colombia en universidades, institutos de educación superior y/o fundaciones, a fin de promover la imagen positiva de Colombia. Se realizarán conferencias y eventos académicos para destacar las virtudes de Colombia y fortalecer la cooperación entre centros educativos. Se explorarán las posibilidades de cooperación con estos actores, en coordinación con la Cancillería y otras entidades públicas y privadas de Colombia. </t>
  </si>
  <si>
    <t>1) Colaboración estrecha con diversas universidades húngaras para promover las potencialidades de Colombia en materia de educación, desarrollo económico y megadiversidad, entre otros temas. 2) Estímulo a los intercambios académicos e investigaciones entre universidades de Hungría y Colombia. 3) Continuación del trabajo conjunto para la promoción de las becas de estudios entre Hungría y Colombia, con la Cancillería húngara, universidades y otras instancias relevantes. 4) Diálogo con ONGs, asociaciones y fundaciones sin ánimo de lucro para trabajar de manera conjunta en la promoción de valores y principios relacionados con la protección del medio ambiente, el desarrollo sostenible y otros temas de importancia para la política exterior colombiana. 5) Continuar trabajando con la Conferencia de Rectores de Hungría, la Academia de Ciencias, el Observatorio Astronómico y otros centros educativos o de investigación para la ciencia. Dado el alto nivel científico de Hungría, es conveniente estimular esos contactos para servir de puente para proyectos con científicos colombianos.</t>
  </si>
  <si>
    <t xml:space="preserve">Promover las relaciones económicas y comerciales bilaterales a todos los niveles, con el fin de contribuir al fortalecimiento de los lazos de Colombia con Hungría y con los países concurrentes de esta Embajada. </t>
  </si>
  <si>
    <t xml:space="preserve">Contribuir a la consolidación de una diplomacia económica y comercial que posicione a Colombia como un país innovador y con potencial de emprendimiento empresarial y social, en cumplimiento del Plan Estratégico Institucional 2019-2022. Esto se hará en coordinación con Procolombia y el Ministerio de Comercio, Industria y Turismo. En consecuencia, se trabajará para fortalecer las relaciones comerciales y la inversión entre Colombia, Hungría y los países concurrentes de esta Embajada, a través de la realización de reuniones con autoridades estatales, no estatales y empresarios. Se organizarán eventos para la promoción de las oportunidades de Colombia para el comercio y la inversión, con grupos empresariales, cámaras de comercio, y facultades de estudios económicos, financieros y comerciales. Se promoverá la participación de Colombia en ferias de negocios y turismo, solicitando para ello el apoyo de Procolombia. A raíz de la reciente firma del Memorando de Entendimiento para cooperación entre las cámaras de comercio de Bogotá y Budapest, se estimulará el fortalecimiento de los vínculos entre empresarios adscritos a dichas cámaras. </t>
  </si>
  <si>
    <t xml:space="preserve">1) Continuar reforzando las relaciones con la Cámara de Comercio e Industria de Budapest, luego de la firma reciente del Memorando de Entendimiento para cooperación entre las cámaras de comercio de Bogotá y Budapest. 2) Encuentros con empresarios húngaros interesados en la importación y distribución de café para estimular las exportaciones de ese producto y sus derivados hacia Hungría. 3) Reuniones directas con empresarios de sectores puntuales como las frutas y flores para estimular las exportaciones de Colombia hacia Hungría. 4) Informar a las autoridades del país receptor y las concurrencias sobre las magníficas oportunidades que ofrece Colombia para la inversión extranjera. 5) Promover el concepto de “economía naranja” en las relaciones con actores económicos públicos y privados. 6) Contactos con cámaras de comercio y empresarios de los países concurrentes para explorar opciones de negocios. 7) Mantener comunicación frecuente con Procolombia para aprovechar mejor las oportunidades de negocios que se identifiquen y solicitar el apoyo de Procolombia para la eventual participación en ferias y eventos comerciales. 8) Coordinar acciones con las embajadas de los otros Estados miembros de la Alianza Pacífico para atraer el interés del empresariado y los tomadores de decisiones frente a las oportunidades de negocios que ofrece la AP. </t>
  </si>
  <si>
    <t>Promover el ejercicio de los derechos de los ciudadanos colombianos en Hungría, Bosnia y Herzegovina, Macedonia del Norte, Montenegro y Serbia.</t>
  </si>
  <si>
    <t>Llevar a cabo las actividades necesarias que permitan garantizar los derechos de los ciudadanos colombianos en el país receptor y las concurrencias. Fortalecer la prestación de servicios para los connacionales. Continuando con el Plan Nacional de desarrollo y los objetivos estratégicos de este cuatrienio, a través de la figura de “Consulados Plus”, es preciso reforzar la atención de las necesidades de los colombianos que habitan en Hungría y sus concurrencias. Con apoyo de la Dirección de Asuntos Consulares, se trabajará para crear la línea de trabajo “Todos somos Colombia”, a través de la cual se podrá ofrecer apoyo en materias como la homologación de títulos, la inversión productiva de remesas, entre otros asuntos de interés para la comunidad colombiana. Se busca con respecto al Plan de Apoyo para los colombianos en el exterior realizar actividades en el marco de los Encuentros Comunitarios. Se buscará el apoyo del programa “Colombia nos une” para realizar eventos que vincule mejor a la comunidad colombiana con los valores y cultura de su país de origen.</t>
  </si>
  <si>
    <t xml:space="preserve">Se desarrollarán acciones para promover los programas de "Todos Somos Colombia" y se realizarán actividades promoviendo los programas de Estado Simple, Colombia Ágil y “Consulados Plus”. 1) Se organizarán 2 (dos) sábados consulares cada semestre para facilitarle a los connacionales residentes en Hungría y de nuestros países concurrentes la posibilidad de acercarse a nuestras instalaciones consulares. Durante el primer semestre: 2) Con el visto bueno de nuestra Cancillería -y en coordinación con las direcciones de Europa y de Asuntos Consulares se prevé presentar propuestas a Hungría o a algunos de los países concurrentes de esta Misión, abordar temas prácticos que contribuyan a mejorar la calidad de vida de los connacionales, como la validación de licencias de conducción colombianas, por ejemplo.
Durante el Segundo Semestre: 3). Se realizará un encuentro con los becarios colombianos del programa “Stipendium Hungaricum” para escuchar sus inquietudes y propuestas, y brindarles un espacio de socialización con académicos, estudiantes becarios actuales y antiguos a fin de mejorar la calidad de su experiencia estudiantil en Hungría. 4 y 5). Solicitar el apoyo del programa “Colombia nos une” para realizar 2 eventos que involucren activamente a los connacionales residentes en esta circunscripción consular con los valores y expresiones culturales de su país de origen. </t>
  </si>
  <si>
    <t>Fortalecer la diplomacia cultural colombiana y el desarrollo de la economía naranja, con base en el Plan Estratégico Institucional. Esto se hará vinculando como herramientas de política exterior a la educación, el deporte, la enseñanza del español y la promoción de las expresiones culturales del país. En coordinación con la Dirección de Asuntos Culturales se adelantarán las acciones culturales, educativas y deportivas que proyecten a Colombia como un país innovador y creativo. Esto se hará promoviendo la enseñanza del español, la participación en eventos literarios, cinematográficos, musicales, artísticos y/o gastronómicos, los intercambios académicos y deportivos, entre otros. Se trabajará con entidades oficiales y con interlocutores no tradicionales. Se organizarán actividades en escenarios plenamente establecidos y en espacios alternativos. Hungría le da una alta importancia a la cultura y el deporte; razón por la cual estos temas serán ejes clave para la cooperación bilateral. Las actividades que se desarrollen se harán con base en las instrucciones de la Dirección de Asuntos Culturales y en cumplimiento del Plan de Promoción de Colombia en el Exterior.</t>
  </si>
  <si>
    <t>Se desarrollarán las actividades aprobadas por el Comité del Plan de Promoción de Colombia en el Exterior. Se realizará 1)  Actividad de Artes escénicas con Circolombia en Agosto 2) Actividad de música con los Rolling Ruanas en Julio 3. Actividad de Cine. Fecha por definir.</t>
  </si>
  <si>
    <t xml:space="preserve">Desarrollar acciones que permitan identificar temas de interés común, la negociación de acuerdos e instrumentos de cooperación y el seguimiento a los proyectos en ejecución. Se enfatizará en la realización de proyectos que contribuyan a incentivar la “economía naranja”, el desarrollo sostenible y la innovación tecnológica. Además, se dará especial importancia al trabajo conjunto con Hungría en temas agrícolas y ambientales, que se han convertido en vitales para la relación bilateral. La cooperación adelantada entre Agrosavia, Corpoamazonía y entidades del sector Agrícola de Hungría es muy estrecha. Hay proyectos concretos, apoyados desde su inicio por esta Embajada, y cuya ejecución se reforzará en 2020. La cooperación educativa también es una prioridad. En 2019 se amplió de 20 a 40 el número de becas para estudios universitarios para colombianos en Hungría. Darle acompañamiento al gran número de becarios que llegarán en 2020 será un reto para esta Embajada; no obstante, también servirá para fortalecer aún más los vínculos de Colombia con diversas universidades de Hungría. En coordinación con la Cancillería y entidades técnicas del Estado colombiano, se buscará fortalecer la cooperación en educación, ciencia y tecnología. Así se aprovechará mejor la complementariedad entre los sectores económicos y las áreas de investigación de ambos países. </t>
  </si>
  <si>
    <t>1) Dar prioridad a proyectos de cooperación sobre agricultura y medio ambiente, que han demostrado rendir frutos para la cooperación entre países de desarrollo medio como Hungría y Colombia. En este sentido, será fundamental apoyar el fortalecimiento de los proyectos adelantados por Agrosavia y Corpoamazonia con instituciones públicas y privadas de Hungría. 2) En seguimiento a las instrucciones que provengan de nuestra Cancillería, promover acuerdos bilaterales en temas priorizados en el Plan Estratégico Institucional 2019-2022. Algunos ejemplos de los temas potenciales a profundizar son: cultura, educación, turismo, sostenibilidad, emprendimiento y CTI (ciencia, tecnología e innovación). 3) Fortalecer la cooperación en materia de diplomacia deportiva, que ha demostrado un rendimiento exponencial frente a lo invertido para el fortalecimiento de las relaciones bilaterales. 4) Promover iniciativas para la protección ambiental y de salubridad que involucren a Colombia, a Hungría y a los países concurrentes. La lucha contra el cambio climático y los asuntos relaciones con salubridad son la prioridad para el Presidente de Hungría. Se trabajará en Hungría con la Cancillería, la Presidencia y otros actores en temas como el cumplimiento de la Agenda 2030. 5) Con apoyo de nuestra Cancillería, continuar trabajando en proyectos sobre manejo del agua. Hungría tiene a expertos de talla mundial en este tema y ha manifestado su disposición para transferir tecnología y conocimiento a Colombia. 6) Siguiendo las instrucciones de la Cancillería, explorar oportunidades de cooperación en temas de importancia para Colombia, que puedan tener repercusión tanto a nivel bilateral como multilateral tales como el Agua, Cambio climático y Salubridad.</t>
  </si>
  <si>
    <t>Emabajada Dublin Irlanda</t>
  </si>
  <si>
    <t>Promover el diálogo político bilateral a través de las visitas de alto nivel y el respectivo seguimiento a los compromisos derivados.</t>
  </si>
  <si>
    <t>Llevar a cabo actividades que conduzcan a la celebración de las visitas de alto nivel, ya sea en territorio colombiano o irlandés, y realizar el seguimiento respectivo.</t>
  </si>
  <si>
    <t xml:space="preserve">Humano Financiero Físico Tecnológico </t>
  </si>
  <si>
    <r>
      <rPr>
        <b/>
        <sz val="8"/>
        <rFont val="Arial Narrow"/>
        <family val="2"/>
      </rPr>
      <t xml:space="preserve">Primer Trimestre: </t>
    </r>
    <r>
      <rPr>
        <sz val="8"/>
        <rFont val="Arial Narrow"/>
        <family val="2"/>
      </rPr>
      <t xml:space="preserve">(1) Sostener una reunión con el Departamento de Asuntos Exteriores de Irlanda para hacer seguimiento a los compromisos acordados en la Primera Reunión del Mecanismo de Consultas Políticas. (2) Transmitir al Gobierno el interés de concretar una visita de alto Nivel.
</t>
    </r>
    <r>
      <rPr>
        <b/>
        <sz val="8"/>
        <rFont val="Arial Narrow"/>
        <family val="2"/>
      </rPr>
      <t xml:space="preserve">Segundo Trimestre:  </t>
    </r>
    <r>
      <rPr>
        <sz val="8"/>
        <rFont val="Arial Narrow"/>
        <family val="2"/>
      </rPr>
      <t xml:space="preserve"> (3) Sostener una reunión con el Departamento de Asuntos Exteriores de Irlanda para hacer seguimiento a los compromisos acordados en la Primera Reunión del Mecanismo de Consultas Políticas. (4)  Transmitir al Gobierno el interés de concretar una visita de alto Nivel.
</t>
    </r>
    <r>
      <rPr>
        <b/>
        <sz val="8"/>
        <rFont val="Arial Narrow"/>
        <family val="2"/>
      </rPr>
      <t xml:space="preserve">Tercer Trimestre: </t>
    </r>
    <r>
      <rPr>
        <sz val="8"/>
        <rFont val="Arial Narrow"/>
        <family val="2"/>
      </rPr>
      <t xml:space="preserve"> (5) Sostener una reunión con el Departamento de Asuntos Exteriores de Irlanda para hacer seguimiento a los compromisos acordados en la Primera Reunión del Mecanismo de Consultas Políticas. (6)  Transmitir al Gobierno el interés de concretar una visita de alto Nivel.
</t>
    </r>
    <r>
      <rPr>
        <b/>
        <sz val="8"/>
        <rFont val="Arial Narrow"/>
        <family val="2"/>
      </rPr>
      <t>Cuarto Trimestre:</t>
    </r>
    <r>
      <rPr>
        <sz val="8"/>
        <rFont val="Arial Narrow"/>
        <family val="2"/>
      </rPr>
      <t xml:space="preserve">  (7) Sostener una reunión con el Departamento de Asuntos Exteriores de Irlanda para hacer seguimiento a los compromisos acordados en la Primera Reunión del Mecanismo de Consultas Políticas. (8)  Transmitir al Gobierno el interés de concretar una visita de alto Nivel.</t>
    </r>
  </si>
  <si>
    <t>Promover la cooperación bilateral, tanto a nivel de gobiernos como de agencias y actores no tradicionales, en sectores estratégicos para Colombia..</t>
  </si>
  <si>
    <t xml:space="preserve">Llevar a cabo las actividades necesarias para promover la cooperación con el gobierno irlandes, el sector privado, el parlamento, la academia y la sociedad civil en asuntos de interés estratégico para el país, tales como: legalidad, emprendimiento, equidad, innovación, economía naranja y creativa, promoción de la migración segura, ordenada y regulada, entre otros. </t>
  </si>
  <si>
    <r>
      <rPr>
        <b/>
        <sz val="8"/>
        <rFont val="Arial Narrow"/>
        <family val="2"/>
      </rPr>
      <t xml:space="preserve">Primer Trimestre: </t>
    </r>
    <r>
      <rPr>
        <sz val="8"/>
        <rFont val="Arial Narrow"/>
        <family val="2"/>
      </rPr>
      <t xml:space="preserve">(1) Promover una teleconferencia entre Agrosavia y Teagasc para hacer seguimiento a los compromisos de cooperación derivados de la visita de 2019. (2) Promover reuniones bilaterales entre centros académicos irlandeses y colombianos para concretar oportunidades de cooperación.
</t>
    </r>
    <r>
      <rPr>
        <b/>
        <sz val="8"/>
        <rFont val="Arial Narrow"/>
        <family val="2"/>
      </rPr>
      <t xml:space="preserve">Segundo Trimestre: </t>
    </r>
    <r>
      <rPr>
        <sz val="8"/>
        <rFont val="Arial Narrow"/>
        <family val="2"/>
      </rPr>
      <t xml:space="preserve">(3) Sostener un encuentro con un centro de pensamiento o universidad irlandesa para exponer temas de interés de Colombia. (4) Sostener una reunión representantes del sector privado irlandés con el fin de explorar oportunidades de cooperación. (5) Sostener un encuentro con miembros del nuevo parlamento de Irlanda para exponer temas de interes de Colombia.
</t>
    </r>
    <r>
      <rPr>
        <b/>
        <sz val="8"/>
        <rFont val="Arial Narrow"/>
        <family val="2"/>
      </rPr>
      <t xml:space="preserve">Tercer Trimestre: </t>
    </r>
    <r>
      <rPr>
        <sz val="8"/>
        <rFont val="Arial Narrow"/>
        <family val="2"/>
      </rPr>
      <t xml:space="preserve">(6) Sostener un encuentro con al menos una organización de la sociedad civil para discutir los avances de Colombia bajo la politica de Paz con Legalidad. (7) Sostener un encuentro con instituciones irlandesas expertas en economía naranja o creativa para explorar oportunidades de cooperación bilateral (8) Sostener un encuentro con miembros del nuevo parlamento de Irlanda para exponer temas de interes de Colombia.
</t>
    </r>
    <r>
      <rPr>
        <b/>
        <sz val="8"/>
        <rFont val="Arial Narrow"/>
        <family val="2"/>
      </rPr>
      <t xml:space="preserve">Cuarto Trimestre: </t>
    </r>
    <r>
      <rPr>
        <sz val="8"/>
        <rFont val="Arial Narrow"/>
        <family val="2"/>
      </rPr>
      <t>(9) Sostener un encuentro con una universidad irlandesa para promover a Colombia como destino académico, y explorar oportunidades de cooperación en innovación y economía naranja. (10) Sostener reuniones con parlamentarios irlandeses para discutir temas de interés bilateral.</t>
    </r>
  </si>
  <si>
    <t>Promover y expandir las relaciones económicas bilaterales entre Colombia e Irlanda.</t>
  </si>
  <si>
    <t xml:space="preserve">Promover actividades que permitan fortalecer, expendir y profundizar las relaciones  comerciales, la inversión y el turismo entre Colombia e Irlanda a través de la realización de reuniones y eventos con autoridades estatales, no estatales y empresarios en los ámbitos nacional, regional y local con el apoyo del Ministerio de Comercio, Industria y Turismo y o de Procolombia </t>
  </si>
  <si>
    <r>
      <rPr>
        <b/>
        <sz val="8"/>
        <rFont val="Arial Narrow"/>
        <family val="2"/>
      </rPr>
      <t>Primer Trimestre</t>
    </r>
    <r>
      <rPr>
        <sz val="8"/>
        <rFont val="Arial Narrow"/>
        <family val="2"/>
      </rPr>
      <t xml:space="preserve">: (1) Promover la participación de Colombia en el Holiday World Show, la feria más grande de turismo en Irlanda. (2) Sostener una reunión con al menos un representante del sector privado irlandés para promover las oportunidades de comercio y o inversión en Colombia. 
</t>
    </r>
    <r>
      <rPr>
        <b/>
        <sz val="8"/>
        <rFont val="Arial Narrow"/>
        <family val="2"/>
      </rPr>
      <t>Segundo Trimestre:</t>
    </r>
    <r>
      <rPr>
        <sz val="8"/>
        <rFont val="Arial Narrow"/>
        <family val="2"/>
      </rPr>
      <t xml:space="preserve">(3) Sostener una reunión con al menos un representante del sector privado irlandés para promover las oportunidades de comercio y o inversión en Colombia.  (4) Realizar un encuentro con al menos una agencia de turismo irlandesa.
</t>
    </r>
    <r>
      <rPr>
        <b/>
        <sz val="8"/>
        <rFont val="Arial Narrow"/>
        <family val="2"/>
      </rPr>
      <t xml:space="preserve">Tercer Trimestre: </t>
    </r>
    <r>
      <rPr>
        <sz val="8"/>
        <rFont val="Arial Narrow"/>
        <family val="2"/>
      </rPr>
      <t>(5) Realizar un evento de coordinación con la oficina de Procolombia en Londres para revisar las cuentas de inversión, exportación y turismo. (6) Promover la realización un evento de promoción de Colombia como destino de inversión, turismo y/o proveedor de importaciones.</t>
    </r>
    <r>
      <rPr>
        <b/>
        <sz val="8"/>
        <rFont val="Arial Narrow"/>
        <family val="2"/>
      </rPr>
      <t xml:space="preserve">
Cuarto Trimestre: </t>
    </r>
    <r>
      <rPr>
        <sz val="8"/>
        <rFont val="Arial Narrow"/>
        <family val="2"/>
      </rPr>
      <t>(7) Sostener una reunión con al menos un representante del sector privado irlandés para promover las oportunidades de comercio y o inversión en Colombia.  (8) Realizar un encuentro con al menos una agencia de turismo irlandesa.</t>
    </r>
    <r>
      <rPr>
        <b/>
        <sz val="8"/>
        <rFont val="Arial Narrow"/>
        <family val="2"/>
      </rPr>
      <t xml:space="preserve">
</t>
    </r>
    <r>
      <rPr>
        <sz val="8"/>
        <rFont val="Arial Narrow"/>
        <family val="2"/>
      </rPr>
      <t xml:space="preserve">
</t>
    </r>
  </si>
  <si>
    <t>Promover la cultura y el deporte colombianos en Irlanda a través de acciones con valor agregado que tengan impacto en el gobierno, el público irlandés y en socios tradicionales y no tradicionales de Colombia.</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</si>
  <si>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t>
  </si>
  <si>
    <r>
      <t xml:space="preserve">Se desarrollarán las siguientes acciones: 
</t>
    </r>
    <r>
      <rPr>
        <b/>
        <sz val="8"/>
        <rFont val="Arial Narrow"/>
        <family val="2"/>
      </rPr>
      <t>Primer Trimestre</t>
    </r>
    <r>
      <rPr>
        <sz val="8"/>
        <rFont val="Arial Narrow"/>
        <family val="2"/>
      </rPr>
      <t xml:space="preserve">: (1) Presentación de la Película "MAMÁ" del director Philippe van Hissenhoven en el marco de la Primera Quincena de Cine Hispánico en Dublin, con colaboración del Instituto Cervantes.
</t>
    </r>
    <r>
      <rPr>
        <b/>
        <sz val="8"/>
        <rFont val="Arial Narrow"/>
        <family val="2"/>
      </rPr>
      <t xml:space="preserve">Segundo Trimestre: </t>
    </r>
    <r>
      <rPr>
        <sz val="8"/>
        <rFont val="Arial Narrow"/>
        <family val="2"/>
      </rPr>
      <t xml:space="preserve">(2) Presentación de una película de la muestra fílmica disponible para la Embajada en una ciudad por fuera de Dublin.
</t>
    </r>
    <r>
      <rPr>
        <b/>
        <sz val="8"/>
        <rFont val="Arial Narrow"/>
        <family val="2"/>
      </rPr>
      <t>Tercer Trimestre:</t>
    </r>
    <r>
      <rPr>
        <sz val="8"/>
        <rFont val="Arial Narrow"/>
        <family val="2"/>
      </rPr>
      <t xml:space="preserve"> (3) Apoyo a la participación de Colombia en el Irish, Spanish and Latin American Literary Festival (ISLA). (4) Promover una presentación de un artista de música colombiano.
</t>
    </r>
    <r>
      <rPr>
        <b/>
        <sz val="8"/>
        <rFont val="Arial Narrow"/>
        <family val="2"/>
      </rPr>
      <t>Cuarto Trimestre</t>
    </r>
    <r>
      <rPr>
        <sz val="8"/>
        <rFont val="Arial Narrow"/>
        <family val="2"/>
      </rPr>
      <t xml:space="preserve">: (5) Promover una presentación de un artista colombiano.
</t>
    </r>
    <r>
      <rPr>
        <b/>
        <sz val="8"/>
        <rFont val="Arial Narrow"/>
        <family val="2"/>
      </rPr>
      <t xml:space="preserve">NOTA: </t>
    </r>
    <r>
      <rPr>
        <sz val="8"/>
        <rFont val="Arial Narrow"/>
        <family val="2"/>
      </rPr>
      <t>La programación de estas actividades depende de la asignación de recursos, y aprobación del Plan de Promoción de Colombia en el Exterior y del visto bueno de la Dirección de Asuntos Culturales.</t>
    </r>
  </si>
  <si>
    <t>Promover la libre movilidad de los colombianos en el exterior.</t>
  </si>
  <si>
    <t>Realizar gestiones que promuevan la facilitación o flexibilización de los requisitos de entrada para Colombianos a Irlanda, y la divulgación de los requerimientos de entrada y registro para colombianos.</t>
  </si>
  <si>
    <r>
      <rPr>
        <b/>
        <sz val="8"/>
        <rFont val="Arial Narrow"/>
        <family val="2"/>
      </rPr>
      <t>Primer Trimestre:</t>
    </r>
    <r>
      <rPr>
        <sz val="8"/>
        <rFont val="Arial Narrow"/>
        <family val="2"/>
      </rPr>
      <t xml:space="preserve">  (1)  Sostener una reunión con sectores clave de la economía irlandesa para solicitar su apoyo a la solicitud de flexibilizar los requisitos de visado.  (2)  Hacer seguimiento a la solicitud de flexibilización del requisito de visado a colombianos con el Ministerio de Justicia.
</t>
    </r>
    <r>
      <rPr>
        <b/>
        <sz val="8"/>
        <rFont val="Arial Narrow"/>
        <family val="2"/>
      </rPr>
      <t xml:space="preserve">Segundo Trimestre:  </t>
    </r>
    <r>
      <rPr>
        <sz val="8"/>
        <rFont val="Arial Narrow"/>
        <family val="2"/>
      </rPr>
      <t>(3)</t>
    </r>
    <r>
      <rPr>
        <b/>
        <sz val="8"/>
        <rFont val="Arial Narrow"/>
        <family val="2"/>
      </rPr>
      <t xml:space="preserve"> </t>
    </r>
    <r>
      <rPr>
        <sz val="8"/>
        <rFont val="Arial Narrow"/>
        <family val="2"/>
      </rPr>
      <t xml:space="preserve">Sostener una reunión con universidades irlandesas para solicitar su apoyo a la solicitud de  flexibilizar los requisitos de visado. (4) Hacer seguimiento a la solicitud de flexibilización del requisito de visado a colombianos con el Ministerio de Justicia.
</t>
    </r>
    <r>
      <rPr>
        <b/>
        <sz val="8"/>
        <rFont val="Arial Narrow"/>
        <family val="2"/>
      </rPr>
      <t xml:space="preserve">Tercer Trimestre: </t>
    </r>
    <r>
      <rPr>
        <sz val="8"/>
        <rFont val="Arial Narrow"/>
        <family val="2"/>
      </rPr>
      <t xml:space="preserve">(5) Sostener una reunión con parlamentarios irlandeses para solicitar su apoyo a la solicitud de flexibilizar los requisitos de visado. (6) Hacer seguimiento a la solicitud de flexibilización del requisito de visado a colombianos con el Ministerio de Justicia.
</t>
    </r>
    <r>
      <rPr>
        <b/>
        <sz val="8"/>
        <rFont val="Arial Narrow"/>
        <family val="2"/>
      </rPr>
      <t>Cuarto Trimestre</t>
    </r>
    <r>
      <rPr>
        <sz val="8"/>
        <rFont val="Arial Narrow"/>
        <family val="2"/>
      </rPr>
      <t>: (7) Sostener una reunión con sectores clave de la economía irlandesa para solicitar su apoyo a la solicitud de flexibilizar los requisitos de visado. (8) Hacer seguimiento a la solicitud de flexibilización del requisito de visado a colombianos con el Ministerio de Justicia.</t>
    </r>
  </si>
  <si>
    <t>Promover iniciativas que fortalezcan la comunidad de colombianos en Irlanda.</t>
  </si>
  <si>
    <t>Llevar a cabo actividades que le permitan a la comunidad colombiana tener herramientas para facilitar su integración con la sociedad irlandesa y mejorar su calidad de vidad.</t>
  </si>
  <si>
    <r>
      <rPr>
        <b/>
        <sz val="8"/>
        <rFont val="Arial Narrow"/>
        <family val="2"/>
      </rPr>
      <t>Primer Semestre:</t>
    </r>
    <r>
      <rPr>
        <sz val="8"/>
        <rFont val="Arial Narrow"/>
        <family val="2"/>
      </rPr>
      <t xml:space="preserve">  (1)  Diseñar y ejecutar un actividad dirigida a los colombianos residentes en irlanda que les brinde herramientas para integrarse mejor a a la sociedad irlandesa, preferiblemente en el área del emprendimiento. 
</t>
    </r>
    <r>
      <rPr>
        <b/>
        <sz val="8"/>
        <rFont val="Arial Narrow"/>
        <family val="2"/>
      </rPr>
      <t xml:space="preserve">Segundo Semestre:  </t>
    </r>
    <r>
      <rPr>
        <sz val="8"/>
        <rFont val="Arial Narrow"/>
        <family val="2"/>
      </rPr>
      <t>(2)</t>
    </r>
    <r>
      <rPr>
        <b/>
        <sz val="8"/>
        <rFont val="Arial Narrow"/>
        <family val="2"/>
      </rPr>
      <t xml:space="preserve"> </t>
    </r>
    <r>
      <rPr>
        <sz val="8"/>
        <rFont val="Arial Narrow"/>
        <family val="2"/>
      </rPr>
      <t xml:space="preserve">Diseñar y ejecutar un actividad dirigida a los colombianos en irlanda, que les de herramientas para mejorar su bienestar y calidad de vida, en temas como el manejo del estrés, inteligencia emocional, resilencia, entre otros. </t>
    </r>
  </si>
  <si>
    <t>Embajada Roma Italia</t>
  </si>
  <si>
    <t xml:space="preserve">Promover el fortalecimiento de la Relación Bilateral de Colombia con Italia y los Estados Concurrentes </t>
  </si>
  <si>
    <t>Promover encuentros bilaterales de alto nivel con funcionarios de Italia y de los estados concurrentes. Gestionar la apertura y designación de nuevos cónsules honorarios en Italia y estados concurrentes. Asi como gestiones que contribuyan al perfeccionamiento de mecanismos para el establecimiento de Consultas Políticas y la entrada en vigor de Acuerdos en diversas areas dentro de los lineamientos de la política exterior.</t>
  </si>
  <si>
    <t xml:space="preserve">Trimestre 1: (1) Encuentro de alto nivel en/con Italia o paises concurrentes. (1) Actividad y/o reunion de seguimiento a las propuestas para la creación de Consulados Honorarios. (2) Reuniones y/o acciones para Impulsar la aprobación y entrada en vigor de acuerdos bilaterales y memorandos de entendimiento  con Italia y los estados concurrentes 
Trimestre 2: (1) Actividad y/o reunion de seguimiento a las propuestas para la creación de Consulados Honorarios. (2) Reuniones y/o acciones para Impulsar la aprobación y entrada en vigor de acuerdos bilaterales y memorandos de entendimiento  con Italia y los estados concurrentes 
Trimestre 3: (1) Actividad y/o reunion de seguimiento a las propuestas para la creación de Consulados Honorarios. (2) Reuniones y/o acciones para Impulsar la aprobación y entrada en vigor de acuerdos bilaterales y memorandos de entendimiento  con Italia y los estados concurrentes  
Trimestre 4: (1) Encuentro de alto nivel en/con Italia o concurrencias. (2) Reuniones y/o acciones para Impulsar la aprobación y entrada en vigor de acuerdos bilaterales y memorandos de entendimiento  con Italia y los estados concurrentes  </t>
  </si>
  <si>
    <t>Fortalecer los lazos de cooperación a través del desarrollo de programas y proyectos en el marco de los intereses nacionales</t>
  </si>
  <si>
    <t xml:space="preserve">Gestionar que Colombia se mantenga como un país receptor de la cooperación Italiana. De igual forma, promover la ampliación de de la agenda de cooperación bilateral con Italia y los Estados Concurrentes </t>
  </si>
  <si>
    <t xml:space="preserve">
1. Gestiones diplomáticas antes las autoridades italianas y concurrencias en particular el Ministerio de Asuntos Exteriores y de la Cooperación Internacional para afianzar la cooperación italiana y para ampliar y/o garantizar su continuidad. (Una cada trimestre)
Trimestre 2: Actividades de gestión para que Colombia se beneficie de los programas de cooperacion de los Organismos de Naciones Unidas con Sede en  Roma (FAO, FIDA, PMA, ICROM y Unidroit) 
Trimestre 4: TRimestre 2: Actividades de gestión para que Colombia se beneficie de los programas de cooperacion de los Organismos de Naciones Unidas con Sede en  Roma (FAO, FIDA, PMA, ICROM y Unidroit) </t>
  </si>
  <si>
    <t>Promover  la Diplomacia Científica y educativa en la agenda bilateral entre Colombia e Italia y paises concurrentes</t>
  </si>
  <si>
    <t>Desarrollar acciones educativas que proyecten a Colombia como una plataforma de aprendizaje con especial énfasis en ciencia, tecnología, inovación, Economía Naranja y aprendizaje del Español; a través de la promoción del español y  la participación en eventos de difusion universitaria, intercambios académicos, entre otros.</t>
  </si>
  <si>
    <t xml:space="preserve">Trimestre 1: (1) Visitar centros académicos y de investigación para identificar las oportunidades de cooperación en diferentes areas. (1) Participar en una feria educativa y/o cientifíca
Trimestre 2: (1) Visitas a universidades para difundir las oportunidades turísticas y académicas en Colombia. (Turismo idiomático). (1) Participar en una feria educativa y/o cientifíca
Trimestre 3: (1) Participar en una feria educativa y/o cientifíca
Trimestre 4: (1) Eventos o actividades de difusión de información relativa al intercambio académico y científico, Economía Naranja e idiomas. </t>
  </si>
  <si>
    <t xml:space="preserve">Fortalecer las relaciones  comerciales, la exportacion de productos colombianos y la inversión entre Colombia e Italia a través de la realización de reuniones con autoridades estatales, no estatales y empresarios privados en los ámbitos federal, estatal y municipal. </t>
  </si>
  <si>
    <t xml:space="preserve">Se desarrollaran las siguientes acciones 
Trimestre 1: Organizar una (1) reunion informativa  de promocion comercial, para promover a Colombia como destino de inversion y promocionando la exportacion de productos colombianos en el mercado italiano. Organizar una (1) actividad de promocion turistica. Organizar dos (2) reuniones claves para proteger el aceite de palma y promover su exportacion. Organizar tres (3) reuniones clave con  potenciales inversores. Gestionar y realizar una (1)mision comercial en Colombia. 
Trimestre 2: Organizar (2) giras promocionales por diferentes ciudades italianas para promover la inversion, comercio y turismo en las diferentes regiones de italia. Organizar tres (3) reuniones claves con potenciales inversores. Organizar un (1) evento para promover la gastronomia colombiana y potenciar la exportacion de productos colombianos.
Trimestre 3: Organizar (2) visitas a las concurrencias para presentar oportunidades de inversion, comercio y turismo en los paises concurrentes. Organizar tres (3) reuniones claves con potenciales inversores. Desarrollar una (1) mision comercial en Colombia, para empresarios italianos).
Trimestre 4: Organizar dos (2) reuniones informativas de promocion comercial, para promover a Colombia como destino de inversion y promocionando la exportacion de productos colombianos en el mercado italiano. Organizar una (1) actividad de promocion turistica. Organizar tres (3) reuniones claves con potenciales inversores. Gestionar y realizar agenda en Colombia para almenos (1) empresario, ente institucional o academico. </t>
  </si>
  <si>
    <t>Promover el turismo de italianos a Colombia</t>
  </si>
  <si>
    <t>Incrementar el flujo de turistas italianos en Colombia a traves de reuniones con touroperadores, aerolineas y grupos turisticos</t>
  </si>
  <si>
    <t xml:space="preserve">Trimestre1: Participacion en  cuatro (4) ferias de turismo. Dos (2) Reuniones con aerolineas para impulsar vuelo directo. Encuentro con touroperadores italianos para que incluyan Colombia en sus destinos promocionados. 2ndo Trimestre: Reunion aerolineas, avances apertura ruta directa. 
Trimestre 3: (2) Reuniones con touroperadores italianos. Trimestre 4: Participacion dos (2) ferias de turismo para promover Colombia como destino turistico. </t>
  </si>
  <si>
    <t>Promover la cultura, el deporte y la economía naranja colombiana en Italia y países concurrentes</t>
  </si>
  <si>
    <t>Desarrollar acciones culturales, educativas, economía naranja  y deportivas que proyecten a Colombia como un país innovador y creativo,  a través de la promoción de  las expresiones culturales que reflejan el desarrollo y los valores colombianos  y asi mismo el empoderamiento de la identidad con perspectiva y prospectiva mediante la participación en eventos literarios, fílmicos, musicales, artísticos y/o gastronómicos  y deportivos, entre otros; relacionándose  incluso con interlocutores no tradicionales y en espacios alternativos</t>
  </si>
  <si>
    <t xml:space="preserve">Trimestre 1: 
Cierre de la exposición del Maestro Fernando Botero en Boloña
Participación y presentaciones culturales en Roma Moto Days 
Trimestre 2: 
Participación en la feria del Mueble de Milán 
Presencia en el Giro de Italia: “Budapest a Milán”
Participación en la Feria del Libro de Turín
Participación artística en el Festival Due Mondi de Spoletto 
Impulsar la presentación de Colombia en distintos conciertos en Italia, Grecia, San Marino y Malta. 
Gestionar acciones culturales y deportivas a través de la alianza Sacúdete y Scholas Occurrentes 
Trimestre 3: 
Participación en la Bienal de Arquitectura de Venecia.
Presencia en ferias  de la Moda de Milán y en Roma.
Impulsar la participación de Colombia en ferias literarias y festividades en Italia y países concurrentes.
Organizar un acto cultural en ciudades italianas con festivales cultursales reconocidos.
Trimestre 4: 
Propiciar la organización de actividades culturales como música, danza y gastronomía en el marco de la realización de la feria artesanal de Roma y Cartagena.
Participación en la Feria “Piú Libri piú Liberi”  
</t>
  </si>
  <si>
    <t>Promover la participación de Colombia en encuentros multilaterales en temas de interés para Colombia</t>
  </si>
  <si>
    <t>Propiciar el posicionamiento de Colombia en escenarios multilaterales como abanderado de la economía naranja, la nutrición y la innovación promoviendo la participación del país en eventos de relevancia que se desarrollen en las Agencias de Naciones Unidas con sede en Roma.</t>
  </si>
  <si>
    <t xml:space="preserve">Trimestre 1: Asistir a (2) reuniones de los diversos comites de la FAO. Una (1) reunión con FAO para evaluar la viabilidad de trabajar un proyecto de cooperación en agricultura y nutrición y almentación. 
Trimestre 2:.(1) Impulsar la participación de Alto Nivel de Colombia en escenarios multilaterales o en el marco de reuniones de relevancia para Colombia. Asistir a (1) reunion de los diferentes comites de la FAO en relación con la seguridad alimentaria,
Trimestre 3: Asistir a (2) reuniones de los diferentes comites de la FAO en relación con la seguridad alimentaria, barreras y/oproblemas de productos básicos y agricultura. (1) Propiciar la participación de expertos y técnicos gubernamentales o del sector privado en los escenarios multilaterales  
Trimestre 4: Dos (2) reuniones para Impulsar con FAO cooperación tecnica en temas relacionados con los principales productos de exportación 
</t>
  </si>
  <si>
    <t xml:space="preserve">Embajada Oslo Noruega </t>
  </si>
  <si>
    <t>Fortalecer el relacionamiento de la Embajada en los temas politicos y económicos con actores noruegos</t>
  </si>
  <si>
    <t>Fortalecer el relacionamiento de Colombia con Noruega  en los ambitos politicos y económicos, a traves de acciones destinadas a mejorar la percepción del esfuerzo del Gobierno colombiano en cuanto a los avances y logros en temas como: 
1. Implementacion del Acuerdo Final para la terminación del conflicto.
2. Crecimiento económico, flujos de inversión y turismo de Colombia; y, condiciones de estabilidad macroeconómica en general.</t>
  </si>
  <si>
    <t xml:space="preserve">Se desarrollarán las siguientes acciones generales en cada trimestre:
1. Realizar reuniones de alto nivel con representantes del gobierno noruego, la empresa privada y/o entidades estatales y no estatales vinculadas a los asuntos comerciales, económicos y de inversión, academicos, entre otros en Noruega. 
2. Establecer un relacionamiento directo con editores y periodistas de los principales medios de comunicación noruegos, con el fin de fortalecer la imagen positiva de Colombia y posicionarlo en la agenda mediatica de Noruega. Dentro de estos medios se encuentra la prensa escrita, canales de televisión, radio y otros no tradicionales como influenciadores digitales y blogueros. </t>
  </si>
  <si>
    <t xml:space="preserve">Promover la imagen positiva de Colombia a través de la cultura. </t>
  </si>
  <si>
    <t>Se realizarán dos eventos culturales de cualquier indole durante el año de manera independiente o con apoyo de entidades públicas y privadas culturales noruegas y/o colombianas, y con la participación de artistas, academicos y/o otros exponentes de la cultura colombiana. Se realizarán dos actividades al año, una actividad por trimestre a partir del tercero.
*Los eventos están sujetos a la aprobación final por parte de la Dirección de Asuntos Culturales en el Plan de Promoción de Colombia en el Exterior.*</t>
  </si>
  <si>
    <t>Promover las relaciones económicas y comerciales bilaterales con el fin de contribuir al fortalecimiento de los lazos entre Colombia y Noruega.</t>
  </si>
  <si>
    <t>Fortalecer las relaciones comerciales y la inversión entre Colombia y Noruega a través de la realización de reuniones, eventos para fomentar la inversión en Colombia y envío de comunicaciones a las autoridades estatales, no estatales y empresarios en los ámbitos nacional y municipal, con el apoyo del Ministerio de Comercio, Industria y Turismo y de Procolombia, ejecutando con estas entidades planes de trabajo conjuntos para fortalecer la cooperación interinstitucional y aplicar las disposiciones contenidas en el TLC Colombia AELC (EFTA), así como para fomentar relaciones comerciales y economicas basadas en los preceptos de la Economía Creativa o Naranja.</t>
  </si>
  <si>
    <t xml:space="preserve">Se desarrollarán las siguientes acciones generales por cada trimestre: 
1. Identificar actores relevantes en el mercado noruego. Asi mismo priorizar ferias y macroeventos de turismo, inversión, agroalimentos, manufacturas, industrias creativas, innovación, entre otros, en los cuales participen empresarios noruegos, con potencial interés en Colombia. 
2 . Asistir y participar activamente  en estos espacios identificados. Posteriormente realizar reuniones con los actores relevantes, con el fin de exponer y promover las oportunidades de negocio en Colombia. Asi mismo, invitarlos a eventos y ferias organizadas por Colombia ya sea en territorio nacional o en Europa. 
3. Hacer seguimiento al vinculo establecido con los empresarios noruegos para de esta forma fortalecer la relación comercial consolidada.
3. Agendar reuniones con representantes de la Empresa privada y/o entidades estatales y no estatales vinculadas a los asuntos comerciales, económicos y de inversión en Noruega. 
</t>
  </si>
  <si>
    <t>Promover la realización de una nueva reunión de Consultas Políticas en el marco del MoU suscrito en el 2014 entre Colombia y Noruega.</t>
  </si>
  <si>
    <t>Llevar a cabo las actividades que conduzcan a la realización de una nueva reunión del Mecanismo de Consultas Políticas Bilaterales contenido en el Memorando de Entendimiento (MoU) del mismo nombre, al nivel politico y en la ciudad que se determine entre ambas Cancillerías.</t>
  </si>
  <si>
    <t>Se desarrollarán las siguientes acciones: 
1. Envío de comunicaciones, reuniones presenciales y llamadas telefónicas con la Cancillería noruega, especialmente con la Dirección del Departamento para Asuntos Regionales  -.</t>
  </si>
  <si>
    <t>Promover el fortalecimiento de los vínculos con los ciudadanos colombianos en Noruega.</t>
  </si>
  <si>
    <t>Llevar a cabo las actividades y/o acciones tendientes a fotalecer los vínculos con los ciudadanos colombianos en el país receptor, en especial atención a las actividades relativas a las victimas del conflicto armado colombiano residentes en el exterior, sin perjuicio de otro tipo de actividades.</t>
  </si>
  <si>
    <t>Humano Fisico Tecnológico</t>
  </si>
  <si>
    <t xml:space="preserve">Se desarrollarán las siguientes acciones:
1. Realizar reuniones con ciudadanos colombianos residentes en Noruega, especialmente con las victimas del conflicto.
2. Mantener a la comunidad colombiana informada de las actividades y novedades mediante el envío de boletines y notificaciones.
</t>
  </si>
  <si>
    <t>Desarrollar acciones que permitan la ejecución y seguimiento a los programas y proyectos de cooperación bilaterales en ejecución. Se dará especial atención a los programas y acciones Noruegas encaminadas a proveer cooperación en materia economica para la implementación del proceso de paz en Colombia. Aprovechamiento de los recursos pesqueros (Programa Pesca para el Desarrollo), potenciar los recursos petroleros y minero/energéticos (Programa Petróleo para el Desarrollo). Impulsar el programa de Impuestos para el Desarrollo, aprovechando el conocimiento y experiencia que ofrece Noruega bajo el marco de estos programas.</t>
  </si>
  <si>
    <t>Se desarrollarán las siguientes acciones: Envío de comunicaciones y/o programación de reuniones trimestrales, con entidades noruegas competentes en materia de cooperación, relativas a los actuales proyectos de cooperación en ejecución y/o la creación de nuevos programas de cooperación. Los principales actores con los que se realizarán las reuniones son entre otros: Cancilleria noruega, Ministerio de Clima y Medio Ambiente, Ministerio de Salud y Servicio de cuidado, Agencia Noruega de Cooperación para el Desarrollo NORAD, Consejo Noruego para los refugiados, Centro noruego para la medicina rural y Ayuda Popular Noruega.</t>
  </si>
  <si>
    <t>Embajada La Haya Países Bajos</t>
  </si>
  <si>
    <t>Participar en la Conferencia de Estados Partes de la Organización para la Prohibición de las Armas Químicas - OPAQ</t>
  </si>
  <si>
    <t xml:space="preserve">La Conferencia de Estados Parte de la OPAQ es el máximo órgano decisorio de la Organización, dentro del cual se definen los asuntos técnicos, jurídicos y administrativos propios de la misma. </t>
  </si>
  <si>
    <t>Durante el último trimestre del año, Colombia participará en la Conferencia de Estados Partes de la OPAQ, espacio en el cual buscará sumarse a los esfuerzos regionales y globales tendientes a lograr la eliminación total de las armas químicas en el mundo, así como prevenir su resurgimiento</t>
  </si>
  <si>
    <t>Organizar la visita de Estado del Presidente Iván Duque Márquez a Países Bajos</t>
  </si>
  <si>
    <t>En noviembre de 2020, el Presidente de Colombia, Sr. Iván Duque Márquez realizará una visita de Estado a Países Bajos.  La Embajada deberá realizar todas las gestiones, acercamientos y negociaciones temáticas, financieras y logísticas que se requieran para la organización de los distintos encuentros con el gobierno neerlandés y algunos grupos de interés.</t>
  </si>
  <si>
    <t xml:space="preserve">La Embajada realizará un total de 9 reuniones con el gobierno neerlandés y/o con grupos de interés, en preparación a la visita de Estado del Presidente Duque a Países Bajos así: 
•	Segundo trimestre (abril - junio): 3 reuniones.
•	Tercer trimestre (julio – septiembre): 3 reuniones.
•	Cuarto Trimestre (octubre – diciembre). 3 reuniones. </t>
  </si>
  <si>
    <t>Ejecutar el Plan de Promoción de Colombia en el Exterior</t>
  </si>
  <si>
    <t>Realizar las actividades del Plan de Promoción de Colombia en el Exterior</t>
  </si>
  <si>
    <t xml:space="preserve">Se desarrollarán las siguientes acciones:
Se realizarán las tres (3) actividades propuestas para el Plan de Promoción de Colombia en el Exterior (a la fecha no ha llegado la circular para la formulación del Plan de Promoción 2020 y no tenemos un presupuesto asignado). </t>
  </si>
  <si>
    <t>5.2</t>
  </si>
  <si>
    <t>Apoyar la realización de las reuniones de trabajo del equipo nacional con los asesores internacionales que apoyan la defensa de Colombia en los casos que actualmente cursan ante la Corte Internacional de Justicia</t>
  </si>
  <si>
    <t xml:space="preserve">Preparar toda la logística necesaria para las reuniones de trabajo del equipo nacional con los asesores internacionales en los dos casos de Nicaragua v. Colombia que cursan en la Corte Internacional de Justicia siguiendo las instrucciones impartidas por la señora Ministra de Relaciones Exteriores. </t>
  </si>
  <si>
    <t>Financiero 
Humano</t>
  </si>
  <si>
    <t xml:space="preserve">Participar de una reunión cada trimestre con el equipo nacional de los asesores jurídicos y técnicos internacionales, que apoyan la defensa de Colombia ante la Corte Internacional de Justicia.
</t>
  </si>
  <si>
    <t>Promover la inversión neérlandesa en Colombia así como el intercambio de productos y servicios y el comercio entre los dos países.</t>
  </si>
  <si>
    <t>En el marco de las actividades de la Embajada en el año 2020, se adelantaran reuniones con funcionarios competentes con miras a facilitar el incremento del intercambio comercial entre Colombia y Países Bajos.</t>
  </si>
  <si>
    <t>Se realizaran (4) reuniones con funcionarios del Ministerio de Comercio Exterior y Cooperación para el Desarrollo.</t>
  </si>
  <si>
    <t xml:space="preserve">Fortalecer la relación política con el Reino de los Países Bajos. </t>
  </si>
  <si>
    <t>En el marco de las actividades de la Embajada en el año 2020, se adelantaran reuniones con funcionarios competentes con miras a facilitar el incremento del intercambio político, comercial y en otros aspectos a nivel bilateral entre Colombia y Países Bajos.</t>
  </si>
  <si>
    <t>Humano Tecnológico Físico</t>
  </si>
  <si>
    <t>Se realizaran (4) reuniones con funcionarios del Ministerio de Relaciones Exteriores de Países Bajos.</t>
  </si>
  <si>
    <t>Promover la participación de Colombia en la Asamblea de Estados Partes de la Corte Penal Internacional</t>
  </si>
  <si>
    <t>Llevar a cabo las actividades que permitan identificar y promover la participación activa en la Mesa y en la Asamblea de la Corte Penal Internacional para promover los temas de interés del país.</t>
  </si>
  <si>
    <t xml:space="preserve">Promover el turismo de Colombia en el exterior. </t>
  </si>
  <si>
    <t xml:space="preserve">Dar a conocer y promover el potencial turístico que ofrece Colombia. </t>
  </si>
  <si>
    <t xml:space="preserve">Realizar un evento con los toures operadores desde la Embjada en La Haya. </t>
  </si>
  <si>
    <t>Embajada en Varsovia Polonia</t>
  </si>
  <si>
    <t>Fortalecer el diálogo político con Bulgaria, Estonia, Letonia, Lituania, Moldova, Polonia, Rumania y Ucrania</t>
  </si>
  <si>
    <t>Participar en encuentros, reuniones, visitas y misiones con contrapartes de Bulgaria, Estonia, Letonia, Lituania, Moldova, Polonia, Rumania y Ucrania, con el fin de lograr y consolidar resultados en materia política acordes con los principios de legalidad, emprendimiento y equidad.</t>
  </si>
  <si>
    <t>Se realizarán 10 acciones para consolidar y lograr resultados en las agendas bilaterales. 
Las acciones propuestas comprenden: encuentros con autoridades nacionales (jefes de Estado/Gobierno, parlamentarios, entre otros), encuentros con los ministerios de asuntos exteriores y otros ministerios (ministros, viceministros, directores y subdirectores), encuentros con autoridades regionales y locales (alcaldes, gobernadores, entre otros), y encuentros a nivel multilateral.</t>
  </si>
  <si>
    <t>Robustecer los lazos económicos con Bulgaria, Estonia, Letonia, Lituania, Moldova, Polonia, Rumania y Ucrania</t>
  </si>
  <si>
    <t xml:space="preserve">Gestionar la realización y/o participación en eventos, encuentros, reuniones, visitas y misiones con contrapartes de Bulgaria, Estonia, Letonia, Lituania, Moldova, Polonia, Rumania y Ucrania, con el fin de lograr y consolidar resultados en materia comercial, inversión y turismo. </t>
  </si>
  <si>
    <t>Se realizarán 5 acciones para consolidar y lograr resultados en las agendas bilaterales en el ámbito económico. Las acciones propuestas comprenden: encuentros con contrapartes encargadas encargadas de asuntos económicos (ministerios, agencias de promoción económica, cámaras de comercio, entre otras), encuentros/eventos con empresarios y realización/participación en actividades favorezcan la promoción comercial, de inversión y turismo.</t>
  </si>
  <si>
    <t xml:space="preserve">Promover una imagen positiva de Colombia en Bulgaria, Estonia, Letonia, Lituania, Moldova, Polonia, Rumania y Ucrania a través del poder blando y la diplomacia pública </t>
  </si>
  <si>
    <t>Organizar y brindar apoyo para la realización de actividades artísticas, deportivas y de promoción del español en Bulgaria, Estonia, Letonia, Lituania, Moldova, Polonia, Rumania y Ucrania, con el fin de consolidar el poder blando de Colombia y de impulsar una imagen positiva de Colombia y su cultura.</t>
  </si>
  <si>
    <t>Se realizarán 10 acciones en materia cultural, deportiva y de promoción del español para generar y consolidar una imagen positiva de Colombia.
Las acciones propuestas comprenden: actividades en el marco del Plan de Promoción de Colombia en el Exterior (muestras de cine, música, artes escénicas y literatura), intercambios de diplomacia deportiva/cultural, y participación en eventos/actividades donde se promueva una imagen positiva de Colombia, de la lengua española y de la cultura hispanoamericana/latinoamericana.</t>
  </si>
  <si>
    <t>Impulsar iniciativas de cooperación con Bulgaria, Estonia, Letonia, Lituania, Moldova, Polonia, Rumania y Ucrania</t>
  </si>
  <si>
    <t>Implementar acciones que permitan explorar y materializar oportunidades de cooperación y hacer seguimiento a las iniciativas ya adelantadas con Bulgaria, Estonia, Letonia, Lituania, Moldova, Polonia, Rumania y Ucrania, en materia de educación, migración, ciencia, tecnología, innovación y economía naranja. Lo anterior, teniendo en cuenta las capacidades de Colombia como oferente y sus intereses como demandante.</t>
  </si>
  <si>
    <t>Se realizarán 10 acciones para explorar, materializar, consolidar oportunidades de cooperación y hacer seguimiento a las ya adelantadas. Áreas de interés: educación, migración, ciencia, tecnología, innovación, desarrollo sostenible, energías renovables y economía naranja.
Las acciones propuestas comprenden: encuentros o acciones que favorezcan la cooperación para la construcción de paz, cultura de la legalidad, estabilización y convivencia pacífica; encuentros o acciones que favorezcan la negociación y adopción de acuerdos para la cooperación académica; encuentros o acciones que favorezcan el intercambio de experiencias en las áreas de interés mencionadas; encuentros o acciones que favorezcan el establecimiento de vínculos entre instituciones/entidades en Colombia y en los países que se manejan desde la Embajada en Polonia.</t>
  </si>
  <si>
    <t>Fortalecer la oferta institucional para la comunidad colombiana residente en Bulgaria, Estonia, Letonia, Lituania, Moldova, Polonia, Rumania y Ucrania</t>
  </si>
  <si>
    <t>Desarrollar acciones/actividades que mejoren el bienestar de los colombianos residentes en Bulgaria, Estonia, Letonia, Lituania, Moldova, Polonia, Rumania y Ucrania, en materia de servicio consular, participación política y retorno.</t>
  </si>
  <si>
    <t xml:space="preserve">Se realizarán 5 acciones (consulados móviles y encuentros consulares) para mejorar el bienestar de los colombianos residentes en el exterior. 
Las acciones propuestas comprenden: mejoramiento del servicio consular, acompañamiento al retorno, difusión de información, realización de actividades/encuentros, entre otros. </t>
  </si>
  <si>
    <t>Embajada Londres Reino Unido de Gran Bretaña e Irlanda del Norte</t>
  </si>
  <si>
    <t xml:space="preserve">Fortalecer y promover la cooperación bilateral con el Reino Unido en el área economica y financiera. </t>
  </si>
  <si>
    <t xml:space="preserve">Formular y ejecutar actividades y gestiones que permitan posicionar los intereses de Colombia en el área Economica y Financiera  ante actores gubernamentales, sector privado y sociedad civil en el Reino Unido – con el objetivo de fortalecer la cooperación que estos brindan a las estrategias del Gobierno Nacional. </t>
  </si>
  <si>
    <t>Se realizarán 5 actividades trimestrales que incluirán:a) apoyo a visitas de delegaciones gubernamentales, parlamentarias, académicas o del sector privado de Colombia hacia el Reino Unido y viceversa; b) participación en reuniones con representantes del gobierno, parlamento, academia, sector privado y sociedad civil del Reino Unido; c) organización y participación en eventos públicos y privados; d)gestiones de representación, incluyendo envío de documentos e información relevante a las autoridades y organizaciones competentes</t>
  </si>
  <si>
    <t xml:space="preserve">
Fortalecer y promover la cooperación bilateral con el Reino Unido en el área de Comercio,  Inversión y Turismo.  </t>
  </si>
  <si>
    <t xml:space="preserve">Formular y ejecutar actividades y gestiones que permitan posicionar los intereses de Colombia en el área de Comercio, Inversion y Turismo  ante actores gubernamentales, sector privado y sociedad civil en el Reino Unido – con el objetivo de fortalecer la cooperación que estos brindan a las estrategias del Gobierno Nacional. 
Esta actividades se realizarán por parte de la Embajada cuando se trate de exportaciones tradicionales y articuladamente con la Oficina de Procolombia en Londres para el caso de las exportaciones no tradicionales. </t>
  </si>
  <si>
    <t xml:space="preserve">Fortalecer y promover la cooperación bilateral con el Reino Unido en el área de Medio Ambiente, Cambio Climático y Desarrollo Sostenible. 
</t>
  </si>
  <si>
    <t xml:space="preserve">
Formular y ejecutar actividades y gestiones que permitan posicionar los intereses de Colombia en el área de Medio Ambiente y Desarrollo Sostenible ante actores gubernamentales, sector privado y sociedad civil en el Reino Unido – con el objetivo de fortalecer la cooperación que estos brindan a las estrategias del Gobierno Nacional. </t>
  </si>
  <si>
    <t xml:space="preserve">Fortalecer y promover la cooperación bilateral con el Reino Unido en el área de Ciencia, Tecnología, Innovación y Educación.  </t>
  </si>
  <si>
    <t xml:space="preserve">Formular y ejecutar actividades y gestiones que permitan posicionar los intereses de Colombia en el área de Ciencia, Tecnologia e Innovacion  ante actores gubernamentales, sector privado y sociedad civil en el Reino Unido – con el objetivo de fortalecer la cooperación que estos brindan a las estrategias del Gobierno Nacional. </t>
  </si>
  <si>
    <t xml:space="preserve">Fortalecer y promover la cooperación bilateral con el Reino Unido en temas de Establización y Consolidación.   </t>
  </si>
  <si>
    <t xml:space="preserve">
Formular y ejecutar actividades y gestiones que permitan posicionar los intereses de Colombia en temas de estabilización y consolidación ante actores gubernamentales, sector privado y sociedad civil en el Reino Unido – con el objetivo de fortalecer la cooperación que estos brindan a las estrategias del Gobierno Nacional. </t>
  </si>
  <si>
    <t xml:space="preserve">Fortalecer y promover la cooperación bilateral con el Reino Unido para la atencion a los migrantes venezolanos en Colombia.  </t>
  </si>
  <si>
    <t xml:space="preserve">Formular y ejecutar actividades y gestiones que permitan mayores aportes del Reino Unido a Colombia destinados a la atencion de los migrantes venezolanos en el pais. </t>
  </si>
  <si>
    <t xml:space="preserve">Fortalecer y promover la cooperación con las entidades multilaterales con sede en el Reino Unido. </t>
  </si>
  <si>
    <t xml:space="preserve">Formular y ejecutar actividades y gestiones que permitan posicionar los intereses de Colombia   ante las porganizaciones multilaterales con sede en Londres – con el objetivo de fortalecer la cooperación que estas brindan a las estrategias del Gobierno Nacional. </t>
  </si>
  <si>
    <t xml:space="preserve">Fortalecer y promover la cooperación bilateral con el Reino Unido en las iniciativas regionales y municipales. </t>
  </si>
  <si>
    <t xml:space="preserve">Formular y ejecutar actividades y gestiones que permitan posicionar los intereses de Colombia en el desarrollo de iniciativas regionales ante actores gubernamentales, sector privado y sociedad civil en el Reino Unido – con el objetivo de fortalecer la cooperación que estos brindan a las estrategias del los gobiernos locales. </t>
  </si>
  <si>
    <t>Promover la libre movilidad de los ciudadanos colombianos en el exterior.</t>
  </si>
  <si>
    <t>Avanzar en las conversaciones para abrir un proceso de negocición con las autoridades británicas tendientes a facilitar la movilidad de ciudadanos colombianos por el territorio del Reino Unido.</t>
  </si>
  <si>
    <t>Se realizará 1 actividades trimestrales que incluirán:a) apoyo a visitas de delegaciones gubernamentales, parlamentarias, académicas o del sector privado de Colombia hacia el Reino Unido y viceversa; b) participación en reuniones con representantes del gobierno, parlamento, academia, sector privado y sociedad civil del Reino Unido; c) organización y participación en eventos públicos y privados; d)gestiones de representación, incluyendo envío de documentos e información relevante a las autoridades y organizaciones competentes</t>
  </si>
  <si>
    <t xml:space="preserve">Fortalecer y promover la cooperación bilateral con el Reino Unido en el área de Cultura.  </t>
  </si>
  <si>
    <t xml:space="preserve">
Ejecutar el Plan de Promoción Cultural en el Exterior y promover y fortalecer otras iniciativas que promuevan la diversas cultural colombiana ante distintos públicos objetivos en el Reino Unido. </t>
  </si>
  <si>
    <t>Se realizarán 3 actividades trimestrales que incluirán:a) apoyo a visitas de delegaciones gubernamentales, parlamentarias, académicas o del sector privado de Colombia hacia el Reino Unido y viceversa; b) participación en reuniones con representantes del gobierno, parlamento, academia, sector privado y sociedad civil del Reino Unido; c) organización y participación en eventos públicos y privados; d)gestiones de representación, incluyendo envío de documentos e información relevante a las autoridades y organizaciones competentes</t>
  </si>
  <si>
    <t>Embajada Estocolmo Suecia</t>
  </si>
  <si>
    <t>Promover la  cooperación bilateral en el marco de los intereses nacionales.</t>
  </si>
  <si>
    <t>Impulsar oportunidades de cooperación oficial de los países de la circunscripción y promover escenarios de cooperación con Colombia</t>
  </si>
  <si>
    <t xml:space="preserve">*Realizar 3 gestiones ante entidades oficiales de los páises de la circunscripción  para fomentar la cooperación oficial con Colombia </t>
  </si>
  <si>
    <t xml:space="preserve">
Promover la cultura colombiana en los países de la circunscripción </t>
  </si>
  <si>
    <t xml:space="preserve">Desarrollar actividades culturales en el marco del Plan de Promoción de Colombia en el Exterior -PPCE- en los países de la circunscripción de esta Misión. </t>
  </si>
  <si>
    <t>Financiero Humano Fisico Tecnológico</t>
  </si>
  <si>
    <t xml:space="preserve">Dar a conocer el potencial económico de Colombia a los importadores e inversores interesados en Suecia </t>
  </si>
  <si>
    <t xml:space="preserve">promover la comunicación entre actores suecos y colombianos para fomentar las importaciones colombianas y la inversión en nuestro pais.  </t>
  </si>
  <si>
    <t xml:space="preserve">actividades realizaddas para promover la comunicación y fomentar el intercambio comercial entre las partes interesadas.  </t>
  </si>
  <si>
    <t>Desarrollar posibilidades de intercambio de conocimientos en temas de economía naranja e innovación</t>
  </si>
  <si>
    <t>Impulsar oportunidades de intercambio de conocimientos en temas de economía naranja e innovación entre instituciones educativas o especializadas de los países de la circunscripción y entidades colombianas</t>
  </si>
  <si>
    <t>2 gestiones ante instituciones académicas o especializadas en Suecia para realizar intercambio de conocimientos en temas de economía naranja e innovación con instituciones educativas o entidades colombianas.</t>
  </si>
  <si>
    <t>Contribuir al fortalecimiento de la política migratoria y del servicio consular. Especificamente al compromiso con las Victimas en el Exterior.</t>
  </si>
  <si>
    <t xml:space="preserve">Promover el reconocimiento y reparación de las victimas del conflicto armado colombiano, residentes en Suecia a través de un taller especializado para crear espacios de confianza, que permita atender las necesidades de las víctimas a nivel, social, laboral y creativo, a traves de  herramientas de empoderamienrto para propender por una integración eficiente en Suecia y el desarrollo individual.                       </t>
  </si>
  <si>
    <t xml:space="preserve">Promover la comunicación con la comunidad colombiana en Suecia y los vínculos de la colonia con su país. </t>
  </si>
  <si>
    <t xml:space="preserve">Realización de talleres virtuales dirigidos a los connacionales colombianos enfocados en las necesidades e intereses planteados por la comunidad. </t>
  </si>
  <si>
    <t>3 talleres virtuales dirigidos a los connacionales colombianos enfocados en las necesidades e intereses planteados por la comunidad. *Nota: la realización de estas actividades está sujeta a la aprobación de la Dirección de Asuntos Consulares.</t>
  </si>
  <si>
    <t>Embajada Ankara Turquía</t>
  </si>
  <si>
    <t xml:space="preserve">Promover el fortalecimiento de las relaciones bilaterales entre Colombia y Turquía </t>
  </si>
  <si>
    <t xml:space="preserve">La Embajada reforzará las relaciones políticas con Turquía mediante reuniones de trabajo con entidades del orden público y privado, así como otras embajadas acreditadas en Ankara, para reafirmar e identificar escenarios y áreas de convergencia. </t>
  </si>
  <si>
    <t>Trimestre I: Sostener 3 reuniones de trabajo con funcionarios públicos, privados o del cuerpo diplomático acreditado en Turquía. Trimestre II: Sostener 3 reuniones de trabajo con funcionarios públicos, privados o del cuerpo diplomático acreditado en Turquía. Trimestre III: Sostener 3 reuniones de trabajo con funcionarios públicos, privados o del cuerpo diplomático acreditado en Turquía. Trimestre IV: Sostener 3 reuniones de trabajo con funcionarios públicos, privados o del cuerpo diplomático acreditado en Turquía.</t>
  </si>
  <si>
    <t>Reafirmar los ejes de cooperación tradicionales con Turquía e identificar y promover nuevas esferas de cooperación Sur/Sur.</t>
  </si>
  <si>
    <t>Continuar el desarrollo de los proyectos de cooperación iniciados con Turquía y explorar nuevos escenarios de cooperación, especialmente orientados a la promoción de una diplomacia para el desarrollo sostenible, que tenga en cuenta la Agenda 2030.</t>
  </si>
  <si>
    <t>Trimestre I y II: Realizar la articulación entre Colciencias y Tübitak para la firma del Memorando de Entendimiento entre ambas entidades. Sostener una reunión con las entidades turcas pertinentes u organizaciones multilaterales presentes en Turquía que gestionan temas migratorios y de refugiados, con miras al intercambio de buenas prácticas; apoyar la gestión para formular un plan de acción con KOSGEB en el marco de la cooperación de PYMES. Trimeste II y III: Apoyar la gestión para la realización de la 2da reunión del Comité de Dirección Agrícola. Trimestre III y IV: Realizar una gestión con TIKA para el desarrollo de proyectos de cooperación en Colombia.</t>
  </si>
  <si>
    <t>Promover encuentros de alto nivel entre Colombia y Turquía</t>
  </si>
  <si>
    <t>Realizar gestiones para facilitar encuentros entre altos funcionarios de ambos países en materia política, comercial o de cooperación.</t>
  </si>
  <si>
    <t>Trimestre I: Se hará una gestión ante las autoridades turcas para promover visitas de altos funcionarios. Trimestre II: Se hará una gestión ante las autoridades turcas para promover visitas de altos funcionarios.</t>
  </si>
  <si>
    <t>Impulsar la negociación de instrumentos bilaterales sectoriales con Turquía</t>
  </si>
  <si>
    <t>Fomentar la suscripción de instrumentos bilaterales con Turquía en el ámbito laboral, de seguridad social, repatriación y demás que puedan ser estratégicos para los intereses de Colombia</t>
  </si>
  <si>
    <t xml:space="preserve">Trimestre I: Realizar una gestión ante las autoridades turcas o colombianas competentes para impulsar la negociación y suscripción de instrumentos en los temas identificados. Trimestre II y III: Realizar una gestión ante las autoridades turcas o colombianas competentes para impulsar la negociación y suscripción de instrumentos en los temas identificados.  Trimestre IV: Realizar una gestión ante las autoridades turcas o colombianas competentes para impulsar la negociación y suscripción de instrumentos en los temas identificados. </t>
  </si>
  <si>
    <t>Promover el fortalecimiento de las relaciones bilaterales entre Colombia y concurrencias</t>
  </si>
  <si>
    <t>La Embajada reforzará las relaciones políticas con las concurrencias mediante la presentación de cartas credenciales, revisión de agenda política, promoción de actividades culturales o identificación de oportunidades económicas, comerciales, turísicas, de cooperaciór y demás que puedan ser estratégicas para los intereses de Colombia</t>
  </si>
  <si>
    <t xml:space="preserve">Trimestre I y II: Realizar la gestión para la presentación de Cartas Credenciales ante Georgia. Trimestre II y III: Realizar el monitoreo de la situación interna y externa de las concurrencias con miras a identificar espacios de fortalecimiento de las relaciones bilaterales con Colombia. Trimestre III y IV: Realizar el monitoreo de la situación interna y externa de las concurrencias con miras a identificar espacios de fortalecimiento de las relaciones bilaterales con Colombia. </t>
  </si>
  <si>
    <t>Profundizar las relaciones económicas bilaterales con Turquía y concurrencias mediante el fortalecimiento y diversificación de las exportaciones de productos colombianos, el fomento de la inversión en Colombia y la promoción de Colombia como destino turístico.</t>
  </si>
  <si>
    <t>La Embajada desarrollará gestiones y acercamientos con Ministerios, asociaciones, gremios y empresarios con miras a promover un aumento en el volumen comercial, incentivar la inversión de empresas turcas y de las concurrencias en Colombia y fomentar el turismo vacacional y MICE en el país.</t>
  </si>
  <si>
    <t>Trimestre I: 	Gestionar la participación de empresarios turcos y concurrencias en la Macrorrueda 80 “de origen colombiano” organizada por ProColombia. Realizar una reunión con el gremio de empresarios MUSIAD, el cual representa alrededor de 60.000 compañías, con el fin de promover el comercio bilateral.
Realizar gestiones, en conjunto con ProColombia, para propiciar una jornada de promoción turística de Colombia en Turquía y una sesión de reuniones B2B entre tour operadores colombianos y turcos, con el fin de promover a Colombia como destino turístico entre empresarios de la región. Se realizarán los acercamientos para establecer una alianza con Turkish Airlines para la realización de la actividad. 
Identificar ferias comerciales que puedan ser de interés para el país y remitir información a gremios sectoriales colombianos. 
Llevar a cabo un encuentro con el presidente del Consejo de negocios Colombia / Turquía de DEIK, con el fin de promover una misión empresarial de Turquía a Colombia.
Trimestre II: Identificar importadores de carne bovina en Georgia, donde actualmente se cuenta con acceso sanitario para la exportación de este producto.
Promover la culminación del trámite legislativo en el congreso colombiano del acuerdo de Promoción y Protección recíproca de inversiones, suscrito con Turquía. Realizar gestiones para evaluar la posibilidad de negociar un Acuerdo de Alcance Parcial.
Trimestre III: 	Promover entre asociaciones y empresarios, la participación de los grupos económicos más importantes de Turquía en el Colombia Investment Summit 2020.
Enviar información de oportunidades de negocios en Colombia a gremios y asociaciones del país. 
	Realizar un estudio de mercado acerca de la importación de flores en Turquía.
	Promover a Colombia como epicentro de turismo de negocios en la región – MICE (Meetings, Incentives, Conventions and Exhibitions), entre asociaciones gremiales que realizan eventos comerciales en Latinoamerica.
Trimestre IV: 	Gestionar la participación de empresarios turcos y concurrencias en la Macrorrueda internacional organizada por ProColombia.
	Hacer seguimiento al proceso de admisibilidad de carne bovina colombiana a Turquía.</t>
  </si>
  <si>
    <t>Fortalecer el servicio consular y la vinculación activa de connacionales en Turquía y concurrencias en el marco de la política migratoria integral del Gobierno colombiano.</t>
  </si>
  <si>
    <t>Llevar a cabo las actividades necesarias que permitan garantizar los derechos y la atención integral de los ciudadanos colombianos en Turquía y concurrencias así como su vinculación activa en actividades de integración.</t>
  </si>
  <si>
    <t>Trimestre I y IV: Realizar consulados móviles en la ciudad de Estambul para atender a la población colombiana residente. Trimestre II y IV: Encuentros con la comunidad colombiana residente en Estambul y Ankara. Trimestre I y III: Difusión de los programas establecidos en el Plan Retorno para los colombianos residentes que estén interesados en regresar a Colombia, socializando sus alcances, beneficios y reglamentación. Trimestre I, II, III: Crear la línea de trabajo Siempre Colombianos con información sobre homologación de títulos, fomento a programas de canalización productiva de remesas hacia ahorro e inversión, créditos para vivienda y educación en el país, trámites de pensiones en Colombia, entre otros.</t>
  </si>
  <si>
    <t xml:space="preserve">Desarrollar estratégicamente la diplomacia pública colombiana en Turquía por medio del deporte, la cultura y la educación. </t>
  </si>
  <si>
    <t>Consolidar la incorporación del poder blando a la estrategia de inserción de Colombia en Turquía, siempre en promoción de los intereses y valores culturales, educativos y deportivos nacionales.</t>
  </si>
  <si>
    <t>Trimestre I: 1. Realizar gestiones para la organización de un concierto de música colombiana en Estambul. 2. Promover la realización de una muestra cultural colombiana en un evento cultural en Ankara. 3. Fomentar acuerdos/iniciativas de cooperación educativa entre entidades/universidades colombianas y turcas. 4. Realizar gestiones para promover la participación de una agrupación colombiana en el Festival Internacional de los Niños organizado por la Corporación de Radio y Televisión de Turquía (TRT). Trimestre II: 5. Llevar a cabo una actividad de promoción cultural en un formato alternativo, en vista de las restricciones de aforo impuestas para prevenir el contagio de la pandemia COVID-19.  6. Llevar a cabo acciones que promuevan el aprendizaje del español en Turquía. Trimestre III: 7.  Realizar la tercera versión del curso de español para funcionarios públicos turcos. 8. Llevar a cabo dos murales artísticos de gran formato en Turquía. Trimestre IV: 9. Realizar una gran presentación a cargo del Ballet Folclórico de Antioquia en Turquía. 10. Llevar a cabo un Festival Cultural Colombiano en Izmir con el apoyo de la Alcaldía local. 11. Fomentar el conocimiento de la oferta educativa disponible para colombianos en universidades de Turquía.</t>
  </si>
  <si>
    <t>Embajada Berna Suiza</t>
  </si>
  <si>
    <t xml:space="preserve">Promover el diálogo político y la realización de reuniones en temas de interés para Colombia en: Comercio,  ciencia, tecnología,  inversión,  educación,  minería responsable, cultura y  cooperación entre otros </t>
  </si>
  <si>
    <t>Llevar a cabo las actividades que conduzcan a la realización de reuniones biltaerales de alto nivel y desarrollar consultas y gestiones con instituciones correspondientes para lograr el establecimiento de mecanismos innovadores que permitan el fortalecimiento de las relaciones economicas bilaterales</t>
  </si>
  <si>
    <t>Promover la participación de Colombia en encuentros bilaterales y multilaterales en temas de interés para Colombia en el marco de una agenda de diplomacia pública.</t>
  </si>
  <si>
    <t>Llevar a cabo las actividades necesarias que permitan identificar y promover la participación activa en espacios bilaterales. Temas de interés como: Desminado, innovación, salud pública y  gestión de la migración entre otros.</t>
  </si>
  <si>
    <r>
      <rPr>
        <b/>
        <sz val="8"/>
        <rFont val="Arial Narrow"/>
        <family val="2"/>
      </rPr>
      <t>Primer Trimestre: 1)</t>
    </r>
    <r>
      <rPr>
        <sz val="8"/>
        <rFont val="Arial Narrow"/>
        <family val="2"/>
      </rPr>
      <t xml:space="preserve"> Realizar encuentros periódicos con parlamentarios suizos, autoridades cantonales y alcaldes. </t>
    </r>
    <r>
      <rPr>
        <b/>
        <sz val="8"/>
        <rFont val="Arial Narrow"/>
        <family val="2"/>
      </rPr>
      <t>2)</t>
    </r>
    <r>
      <rPr>
        <sz val="8"/>
        <rFont val="Arial Narrow"/>
        <family val="2"/>
      </rPr>
      <t xml:space="preserve"> Impulsar y promover la creación de un grupo parlamentario Suiza - America Latina en el parlamento helvetico</t>
    </r>
    <r>
      <rPr>
        <b/>
        <sz val="8"/>
        <rFont val="Arial Narrow"/>
        <family val="2"/>
      </rPr>
      <t xml:space="preserve"> 3)</t>
    </r>
    <r>
      <rPr>
        <sz val="8"/>
        <rFont val="Arial Narrow"/>
        <family val="2"/>
      </rPr>
      <t xml:space="preserve"> Promover  visitas de altos funcionarios de Colombia a Suiza y brindar apoyo en agenda y acompañamiento en reuniones correspondientes. </t>
    </r>
    <r>
      <rPr>
        <b/>
        <sz val="8"/>
        <rFont val="Arial Narrow"/>
        <family val="2"/>
      </rPr>
      <t xml:space="preserve">Segundo Trimestre: 4) </t>
    </r>
    <r>
      <rPr>
        <sz val="8"/>
        <rFont val="Arial Narrow"/>
        <family val="2"/>
      </rPr>
      <t xml:space="preserve">promover visitas de altos funcionarios suizos a Colombia. </t>
    </r>
    <r>
      <rPr>
        <b/>
        <sz val="8"/>
        <rFont val="Arial Narrow"/>
        <family val="2"/>
      </rPr>
      <t>5)</t>
    </r>
    <r>
      <rPr>
        <sz val="8"/>
        <rFont val="Arial Narrow"/>
        <family val="2"/>
      </rPr>
      <t xml:space="preserve"> Procurar, facilitar y gestionar la creación y formalización del grupo parlamentario Suiza- America Latina</t>
    </r>
    <r>
      <rPr>
        <b/>
        <sz val="8"/>
        <rFont val="Arial Narrow"/>
        <family val="2"/>
      </rPr>
      <t xml:space="preserve"> 6) </t>
    </r>
    <r>
      <rPr>
        <sz val="8"/>
        <rFont val="Arial Narrow"/>
        <family val="2"/>
      </rPr>
      <t xml:space="preserve">Realizar visitas al Principado de Liechtenstein para desarrollar gestiones y reuniones que permitan identificar oportunidades en comercio e inversion </t>
    </r>
    <r>
      <rPr>
        <b/>
        <sz val="8"/>
        <rFont val="Arial Narrow"/>
        <family val="2"/>
      </rPr>
      <t xml:space="preserve">Tercer Trimestre: </t>
    </r>
    <r>
      <rPr>
        <sz val="8"/>
        <rFont val="Arial Narrow"/>
        <family val="2"/>
      </rPr>
      <t>7</t>
    </r>
    <r>
      <rPr>
        <b/>
        <sz val="8"/>
        <rFont val="Arial Narrow"/>
        <family val="2"/>
      </rPr>
      <t>)</t>
    </r>
    <r>
      <rPr>
        <sz val="8"/>
        <rFont val="Arial Narrow"/>
        <family val="2"/>
      </rPr>
      <t xml:space="preserve"> Organizar reuniones sobre temas de interés para recibir asistencia técnica.</t>
    </r>
    <r>
      <rPr>
        <b/>
        <sz val="8"/>
        <rFont val="Arial Narrow"/>
        <family val="2"/>
      </rPr>
      <t xml:space="preserve"> Todo el año:</t>
    </r>
    <r>
      <rPr>
        <sz val="8"/>
        <rFont val="Arial Narrow"/>
        <family val="2"/>
      </rPr>
      <t xml:space="preserve"> </t>
    </r>
    <r>
      <rPr>
        <b/>
        <sz val="8"/>
        <rFont val="Arial Narrow"/>
        <family val="2"/>
      </rPr>
      <t>8)</t>
    </r>
    <r>
      <rPr>
        <sz val="8"/>
        <rFont val="Arial Narrow"/>
        <family val="2"/>
      </rPr>
      <t xml:space="preserve"> Hacer seguimiento y participar activamente en reuniones, foros, consejo de administración (en condición de país obervador no miembro) y congreso ordinario de la Unión Postal Universal (UPU) con sede en Berna.</t>
    </r>
  </si>
  <si>
    <t>Promover la participación de actores no tradicionales academia prensa empresas centros de pensamiento en proyectos relacionados con los temas de interés estratégico para Colombia.</t>
  </si>
  <si>
    <t>Llevar a cabo las actividades necesarias para promover la participación del sector privado y la sociedad civil en asuntos de interés estratégico para el país.</t>
  </si>
  <si>
    <r>
      <rPr>
        <b/>
        <sz val="8"/>
        <rFont val="Arial Narrow"/>
        <family val="2"/>
      </rPr>
      <t>Tercer Trimestres: 1)</t>
    </r>
    <r>
      <rPr>
        <sz val="8"/>
        <rFont val="Arial Narrow"/>
        <family val="2"/>
      </rPr>
      <t xml:space="preserve">  Consultar con autoridades colombianas, gestionar e impulsar la organización de evento sobre oportunidades del sector ferreo en Colombia con la Swissrail association en Suiza</t>
    </r>
  </si>
  <si>
    <t>Promover las relaciones económicas y comerciales bilaterales</t>
  </si>
  <si>
    <t>Fortalecer las relaciones comerciales y la inversión entre Colombia y Suiza y el Principado de Liechtenstein a través de la realización de reuniones con autoridades estatales no estatales y empresarios en los ámbitos federal estatal y municipal con el apoyo del Ministerio de Comercio Industria y Turismo y de Procolombia (Estrategia COnectados)</t>
  </si>
  <si>
    <r>
      <rPr>
        <b/>
        <sz val="8"/>
        <rFont val="Arial Narrow"/>
        <family val="2"/>
      </rPr>
      <t>Primer Semestre: 1)</t>
    </r>
    <r>
      <rPr>
        <sz val="8"/>
        <rFont val="Arial Narrow"/>
        <family val="2"/>
      </rPr>
      <t xml:space="preserve"> Desarrollar reuniones con comercializaores de cafe y empresas tostadoras del mercado Suizo</t>
    </r>
    <r>
      <rPr>
        <b/>
        <sz val="8"/>
        <rFont val="Arial Narrow"/>
        <family val="2"/>
      </rPr>
      <t xml:space="preserve"> 2)</t>
    </r>
    <r>
      <rPr>
        <sz val="8"/>
        <rFont val="Arial Narrow"/>
        <family val="2"/>
      </rPr>
      <t xml:space="preserve"> Reuniones con entidades como Swisscontact, SiPPO y Plataforma Suiza del Cacao 3</t>
    </r>
    <r>
      <rPr>
        <b/>
        <sz val="8"/>
        <rFont val="Arial Narrow"/>
        <family val="2"/>
      </rPr>
      <t>)</t>
    </r>
    <r>
      <rPr>
        <sz val="8"/>
        <rFont val="Arial Narrow"/>
        <family val="2"/>
      </rPr>
      <t xml:space="preserve"> Identificar actores para impulsar el sector cacaotero en Colombia y promover la comercializacion de Cacao en Suiza.  </t>
    </r>
    <r>
      <rPr>
        <b/>
        <sz val="8"/>
        <rFont val="Arial Narrow"/>
        <family val="2"/>
      </rPr>
      <t xml:space="preserve">Segundo Trimestre: </t>
    </r>
    <r>
      <rPr>
        <sz val="8"/>
        <rFont val="Arial Narrow"/>
        <family val="2"/>
      </rPr>
      <t>4</t>
    </r>
    <r>
      <rPr>
        <b/>
        <sz val="8"/>
        <rFont val="Arial Narrow"/>
        <family val="2"/>
      </rPr>
      <t>)</t>
    </r>
    <r>
      <rPr>
        <sz val="8"/>
        <rFont val="Arial Narrow"/>
        <family val="2"/>
      </rPr>
      <t xml:space="preserve"> Enviar información de Colombia al sector privado y establecer contactos para inversión.</t>
    </r>
    <r>
      <rPr>
        <b/>
        <sz val="8"/>
        <rFont val="Arial Narrow"/>
        <family val="2"/>
      </rPr>
      <t xml:space="preserve"> </t>
    </r>
    <r>
      <rPr>
        <sz val="8"/>
        <rFont val="Arial Narrow"/>
        <family val="2"/>
      </rPr>
      <t xml:space="preserve"> </t>
    </r>
    <r>
      <rPr>
        <b/>
        <sz val="8"/>
        <rFont val="Arial Narrow"/>
        <family val="2"/>
      </rPr>
      <t>Tercer Trimestre:</t>
    </r>
    <r>
      <rPr>
        <sz val="8"/>
        <rFont val="Arial Narrow"/>
        <family val="2"/>
      </rPr>
      <t xml:space="preserve"> 5</t>
    </r>
    <r>
      <rPr>
        <b/>
        <sz val="8"/>
        <rFont val="Arial Narrow"/>
        <family val="2"/>
      </rPr>
      <t>)</t>
    </r>
    <r>
      <rPr>
        <sz val="8"/>
        <rFont val="Arial Narrow"/>
        <family val="2"/>
      </rPr>
      <t xml:space="preserve"> Hacer una presentación Colombia país en Basilea 6</t>
    </r>
    <r>
      <rPr>
        <b/>
        <sz val="8"/>
        <rFont val="Arial Narrow"/>
        <family val="2"/>
      </rPr>
      <t>)</t>
    </r>
    <r>
      <rPr>
        <sz val="8"/>
        <rFont val="Arial Narrow"/>
        <family val="2"/>
      </rPr>
      <t xml:space="preserve"> Hacer una presentación sobre la economía naranja de Colombia y  oportunidades  de negocios en el sector de industrias creativas en Colombia, en posibles ciudades como Berna, Zurich o Ginebra </t>
    </r>
    <r>
      <rPr>
        <b/>
        <sz val="8"/>
        <rFont val="Arial Narrow"/>
        <family val="2"/>
      </rPr>
      <t xml:space="preserve"> </t>
    </r>
    <r>
      <rPr>
        <sz val="8"/>
        <rFont val="Arial Narrow"/>
        <family val="2"/>
      </rPr>
      <t xml:space="preserve"> 7</t>
    </r>
    <r>
      <rPr>
        <b/>
        <sz val="8"/>
        <rFont val="Arial Narrow"/>
        <family val="2"/>
      </rPr>
      <t>)</t>
    </r>
    <r>
      <rPr>
        <sz val="8"/>
        <rFont val="Arial Narrow"/>
        <family val="2"/>
      </rPr>
      <t xml:space="preserve"> iniciar proceso para el Establecimiento de un  Consulado Ad Honorem en Zurich en su fase inicial de identificacion de la persona a sugerir al MRE como candidato a Consul Honorario</t>
    </r>
    <r>
      <rPr>
        <b/>
        <sz val="8"/>
        <rFont val="Arial Narrow"/>
        <family val="2"/>
      </rPr>
      <t xml:space="preserve"> 8)  </t>
    </r>
    <r>
      <rPr>
        <sz val="8"/>
        <rFont val="Arial Narrow"/>
        <family val="2"/>
      </rPr>
      <t>Organizar evento sobre algunas regiones de Colombia en Zurich con centros de pensamiento y Universidades</t>
    </r>
    <r>
      <rPr>
        <b/>
        <sz val="8"/>
        <rFont val="Arial Narrow"/>
        <family val="2"/>
      </rPr>
      <t xml:space="preserve">.Todo el año: 9) </t>
    </r>
    <r>
      <rPr>
        <sz val="8"/>
        <rFont val="Arial Narrow"/>
        <family val="2"/>
      </rPr>
      <t xml:space="preserve">Visitas de empresarios e inversionistas suizos. . </t>
    </r>
    <r>
      <rPr>
        <b/>
        <sz val="8"/>
        <rFont val="Arial Narrow"/>
        <family val="2"/>
      </rPr>
      <t>10)</t>
    </r>
    <r>
      <rPr>
        <sz val="8"/>
        <rFont val="Arial Narrow"/>
        <family val="2"/>
      </rPr>
      <t xml:space="preserve"> Desarrollar gestiones con aerolineas suizas para impulsar el establecimiento de una ruta aerea directa Zurich-Cartagena o Medellin o Bogotá </t>
    </r>
    <r>
      <rPr>
        <b/>
        <sz val="8"/>
        <rFont val="Arial Narrow"/>
        <family val="2"/>
      </rPr>
      <t>11</t>
    </r>
    <r>
      <rPr>
        <sz val="8"/>
        <rFont val="Arial Narrow"/>
        <family val="2"/>
      </rPr>
      <t>) Impulsar acciones para implementar un plan comercial con Procolombia para incrementar las exportaciones no mineroenergéticas a Suiza en el marco del acuerdo comercial con EFTA.</t>
    </r>
    <r>
      <rPr>
        <b/>
        <sz val="8"/>
        <rFont val="Arial Narrow"/>
        <family val="2"/>
      </rPr>
      <t>12)</t>
    </r>
    <r>
      <rPr>
        <sz val="8"/>
        <rFont val="Arial Narrow"/>
        <family val="2"/>
      </rPr>
      <t xml:space="preserve"> identificar oportunidades de inversion Suiza en Colombia y realizar gestiones diplomaticas para el impuslso de proyectos en varios sectores como: * Energía: búsqueda de fondos de inversión y empresas desarrolladoras de proyectos de energías solar, hidro y eólica  *Metalmecánica: contacto a empresas suizas con potencial de abrir una planta de producción en Colombia. * Agroindustria: contacto a empresas suizas con potencial de establecer operación en Colombia y a fondos con mandato de inversión en agro. * Infraestructura: tener en cuenta periodo de transición con nuevos gobiernos locales que influyen en estructuración de nuevos proyectos.</t>
    </r>
  </si>
  <si>
    <t xml:space="preserve">Llevar a cabo las gestiones y los acercamientos para fortalecer la cooperación de Suiza hacia Colombia, de fuentes gubernamentales y privadas </t>
  </si>
  <si>
    <t xml:space="preserve">Promover el fortalecimiento de las relaciones de cooperación bilaterales, en materia humanitaria, de cooperación al desarrollo, educativa y científica. Explorar las oportunidades ofrecidas por el gobierno federal, cantonal y organizaciones no gubernamentales suizas y promover su aprovechamiento por parte de entidades colombianas. </t>
  </si>
  <si>
    <t xml:space="preserve">Fortalecer las relaciones con la comunidad colombiana en Suiza y promover el ejercicio de los derechos de los ciudadanos colombianos en el exterior </t>
  </si>
  <si>
    <t>Llevar a cabo las actividades necesarias que permitan garantizar el derecho de los ciudadanos colombianos en el exterior en el país receptor y las concurrencias. Programar reuniones con la comunidad con el fin de extender los servicios consulares asi como difundir los programas ofrecidos por el Estado colombiano en favor de sus connacionales en el exterior. Establecer contactos con organizaciones de ayuda social al migrante y con agencias suizas responsables de asuntos migratorios.</t>
  </si>
  <si>
    <r>
      <t>Primer Trimestre</t>
    </r>
    <r>
      <rPr>
        <sz val="8"/>
        <rFont val="Arial Narrow"/>
        <family val="2"/>
      </rPr>
      <t>: 1. Realizar un Consulado Móvil en la Suiza Francesa. 2. Realizar un Consulado Móvil en la Suiza Alemana. 3. Realizar un Consulado Móvil en la Suiza Italiana 4. Presentar la segunda fase del proyecto "Habla Español" al GIT Colombia Nos Une</t>
    </r>
    <r>
      <rPr>
        <b/>
        <sz val="8"/>
        <rFont val="Arial Narrow"/>
        <family val="2"/>
      </rPr>
      <t>. Segundo Trimestre</t>
    </r>
    <r>
      <rPr>
        <sz val="8"/>
        <rFont val="Arial Narrow"/>
        <family val="2"/>
      </rPr>
      <t xml:space="preserve">: 5. Realizar el evento de memoria y solidaridad con las víctimas. 6. Realizar una jornada de toma de declaración de Víctimas. 7 Realizar el I Encuentro Consular 2020. 8. Presentar al GIT de Colombia Nos Une un proyecto para realizar actividades en el marco del día Nacional del Colombiano Migrante. </t>
    </r>
    <r>
      <rPr>
        <b/>
        <sz val="8"/>
        <rFont val="Arial Narrow"/>
        <family val="2"/>
      </rPr>
      <t>Tercer Trimestre:</t>
    </r>
    <r>
      <rPr>
        <sz val="8"/>
        <rFont val="Arial Narrow"/>
        <family val="2"/>
      </rPr>
      <t xml:space="preserve">  9. Participar en alguno de los eventos organizados por la comunidad de Conmemoración de la Independencia. 10. Generar un espacio de diálogo con las asociaciones de colombianos en Suiza a fin de identificar líneas de trabajo conjunto para favorecer a la comunidad residente en el exterior. 11. Realizar el II Encuentro Consular Comunitario 2020. </t>
    </r>
    <r>
      <rPr>
        <b/>
        <sz val="8"/>
        <rFont val="Arial Narrow"/>
        <family val="2"/>
      </rPr>
      <t xml:space="preserve"> Cuarto Trimestre:</t>
    </r>
    <r>
      <rPr>
        <sz val="8"/>
        <rFont val="Arial Narrow"/>
        <family val="2"/>
      </rPr>
      <t xml:space="preserve"> 12. Realizar actividades en el marco del día Nacional del Colombiano Migrante 13. Realizar un Consulado Móvil a la Suiza Francesa. 14. Actualizar las cifras oficiales de migrantes colombianos en Suiza. 15. Realizar un Consulado Móvil a la Suiza Alemana. 16. Realizar acercamiento con entidades carcelarias suizas a fin de conocer la población colombiana en carceles suizas. </t>
    </r>
  </si>
  <si>
    <t xml:space="preserve">Promover la cultura colombiana en el país receptor y las concurrencias. </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</si>
  <si>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</si>
  <si>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Embajada  Lisboa Portugal</t>
  </si>
  <si>
    <t>Construir una estrategia de posicionamiento estratégico con altos funcionarios de la Asamblea de la República con miras a activar el grupo parlamentario Colombia-Portugal</t>
  </si>
  <si>
    <t>Se realizaran gestiones con representantes de los Partidos Políticos y miembros de la Asamblea de la República  portuguesa y colombiana.</t>
  </si>
  <si>
    <t>Se realizará una (a) visita a un miembro del parlamento portugués, bien sea a la Comisión de Relaciones Exteriores del Parlamento Portugués o de algún partido.</t>
  </si>
  <si>
    <t>Fortalecer la agenda diplomática entre Colombia y Portugal</t>
  </si>
  <si>
    <t>Se diversificará la agenda entre Colombia y Portugal a través de la búsqueda de espacios tales como: encuentros, foros, congresos, seminarios, conversatorios en Portugal.</t>
  </si>
  <si>
    <t xml:space="preserve">A lo largo del año se prevé participar en 6 encuentros  con instituciones públicas y privadas tales como: Camaras Municipales, Instituto Camões, Casa de America Latina, IPDAL (Instituto para la Promoción de America Latina y el Caribe), AICC (Asociación de Industrial y Comercial del Cafe), El Colegio de los Ingenieros  de Portugual y que impacten positivamene las relaciones bilaterales. Estas visitas se realizarán de la siguiente forma: Cuatro (4) visitas durante el primer trimestre y Dos (2) durante el tercer trimestre.
</t>
  </si>
  <si>
    <t xml:space="preserve">Promover la imagen positiva de Colombia en diversos ámbitos en el marco de la visita del Buque ARC Gloria. </t>
  </si>
  <si>
    <t xml:space="preserve">En el marco de la Visita del Buque Escuela ARC Gloria, se realizarán dos (2) actividades a nivel político y comercial para promover la imagen positiva del pais. Estas acciones se desarrolaran en el marco de la visita la cual se realizara en el tercer trimestre. </t>
  </si>
  <si>
    <t xml:space="preserve">Impulsar la diplomacia cultural y del Plan de Promoción de Colombia en el Exterior. </t>
  </si>
  <si>
    <t xml:space="preserve">Llevar a cabo las actividades aprobadas por el Comité del Plan de Promoción de Colombia en el Exterior y las iniciativas de diplomacia cultural en Portugal, que proyecten a Colombia como un país innovador y creativo. </t>
  </si>
  <si>
    <t xml:space="preserve">Se organizaran dos acciones para promoción cultural fuera de la programación del PPCE: 1. En el cuarto trimestre con el Instituto Cervantes y 2.  Participar en el Bazar Diplomático que se organiza anualmente por la Presidencia de la República portuguesa. Adicionalmente se ejecutara la Programación del Plan de Promoción Colombia en El exterior en el cual se prevee realizar dos actividades, una de Artes Visuales y una Musical conforme los recursos asignados. </t>
  </si>
  <si>
    <t>Promover la activación de la Comisión Mixta creada en el marco del Acuerdo Cultural Bilteral</t>
  </si>
  <si>
    <t>Conformar los miembros de la Comisión Mixta y adoptar el programa de Cooperación en temas de lengua, educación, ciencia, tecnología, educación superior, cultura, juventud, deportes y comunicación social bilatera</t>
  </si>
  <si>
    <t xml:space="preserve">SSe realizaran dos comunicación relacionada con el programa y se articulara una reunión con el Intituto Camões. Estas acciones se realizarán de la siguiente forma: una  (1) en el primer trimestre,  y Una (1) en el último trimestrerealizarán de la siguiente forma:  una  (1) en el primer trimestre,  Una (1) en el segundo trimestre y Una (1) en el último trimestre. </t>
  </si>
  <si>
    <t xml:space="preserve">Impulsar la exportación de productos colombianos a Portugal </t>
  </si>
  <si>
    <t xml:space="preserve">Se apoyará  la gestión de ProColombia en la búsqueda de la exportación de productos colombianos hacia Portugal. </t>
  </si>
  <si>
    <t xml:space="preserve">Apoyar a ProColombia en la convocatoria de la MacroRueda 2020; visitar las plataformas más importantes de supermercados y tiendas  portuguesas (Intermache y Continente), desarrollar la capacitación para emprendedores colombianos residentes en Portugal con apoyo de ProColombia; Buscar la autorización para la exportación de semillas y productos de canabis medicinal en Portugal.  Estas acciones se realizarán de la siguiente forma: dos (2) en el primer trimestre,  dos (2) en el Ultimo trimestre.
</t>
  </si>
  <si>
    <t>Impulsar la promoción de la inversión extranjera de Portugal en Colombia</t>
  </si>
  <si>
    <t>Se apoyará  la gestión de ProColombia en la búsqueda  la inversión extranjera hacia Colombia.</t>
  </si>
  <si>
    <t>Se ejecutarán tres acciones de promoción articuladas con el Instituto para la Promoción y el Desarrollo de América Latina (IPDAL ) y la Casa de América Latina (CAL); estas acciones se realizarán de la siguiente forma: una (1) en el primer trimestre,  una (1) en el tercer trimestre y una (1) en el último trimestre.</t>
  </si>
  <si>
    <t xml:space="preserve">Promocionar  a Colombia como destino turístico en Portugal. </t>
  </si>
  <si>
    <t xml:space="preserve">Diversificar la oferta turística colombiana en Portugal  mediante reuniones, presentaciones y eventos promocionales los destinos turisticos tradicionales y no tradicionales de Colombia. </t>
  </si>
  <si>
    <t xml:space="preserve">Participación en las Ferias de Turismo: FITUR,  BTL, Promoción  de la feria de turismo de Colombia TRAVEL MART- ANATO; acompañamiento  Road Show- Solferias;  articulación de 3 Fam-Trips a Colombia. Agenda sin fechas definidas, ya que se depende de la programación de los interlocutores portugueses. Estas acciones se realizarán de la siguiente forma: una (1) en el primer trimestre,  cuatro (4) en el último trimestre </t>
  </si>
  <si>
    <t xml:space="preserve">Impulsar la realización de  Cónsulados Móviles </t>
  </si>
  <si>
    <t>Prestar servicios consulares en otras ciudades de Portugal, diferentes a la sede de la Sección Consular para la ampliar la cobertura de los servicios ofrecidos a los connacionales.</t>
  </si>
  <si>
    <t>Durante el año se realizarán 1 Consulado Móvil a la ciudad de  Porto</t>
  </si>
  <si>
    <t>Promover el establecimiento de una Oficina Consular Honoraria en la Isla de Madeira.</t>
  </si>
  <si>
    <t xml:space="preserve">Prestar ayuda y asistencia los colombianos y servir de vinculo entre éstos y el Consulado en la Isla de Madeira. 
 </t>
  </si>
  <si>
    <t>Entre el primer y tercer trimestre se realizarán 2 gestiones tendientes a la búsqueda de la apertura de un consulado honorario en la Isla de Madeira.</t>
  </si>
  <si>
    <t>Promover el acercamiento entre el Ministerio de Transporte de Colombia con el Instituto de Mobilidad  y Transportes de Portugal (IMTT) para lograr encontrar mecanismos que faciliten la movilidad de turistas colombianos en Portugal y viceversa.</t>
  </si>
  <si>
    <t>Facilitar la negociación del Acuerdo de Reconocimiento de Licencias de Conducción entre Colombia y Portugal</t>
  </si>
  <si>
    <t xml:space="preserve">Se intercambiaran 3 comunicaciones con el IMTT (Instituto de la Mobilidad y Tránsito Terrestre de Portugal y Cancillería Colombia) dos en el primer trimestre y otra en el último trimestre.  </t>
  </si>
  <si>
    <t>Divulgar información sobre diferentes trámites, servicios y actividades de interés para la comunidad colombiana en Portugal</t>
  </si>
  <si>
    <t>Publicar el boletín informativo "Pase la Voz"</t>
  </si>
  <si>
    <t xml:space="preserve">Se diseñará y de divulgará un boletin dirigido a la comunidad colombiana relacionado con los tramites, servicios y actividades culturales que sean de beneficio. El boletin se circulara de la siguiente forma: dos (2) en el primer trimestre, tres (3) en el segundo trimestre, tres (3) en el tercer semestre y dos (2) en el ultimo trimestre del año y llevará el nombre de "Pase la Voz".    </t>
  </si>
  <si>
    <t xml:space="preserve">Integrar a la comunidad colombian a traves de actividades que promuevan el arraigo y la identidad cultural </t>
  </si>
  <si>
    <t xml:space="preserve">Generar espacios que fomenten la integración de la comunidad colombiana a partir de actividades ludicas y creativas para fotalecer los vinculos com Colombia, al interior de la misma comunidad y apoyar la búsqueda de oportunidades de emprendimiento. </t>
  </si>
  <si>
    <t>En el último trimestre del año y con apoyo del Grupo de Trabajo de Colombia Nos Une se realizará una  actividad dedicada a las segundas y terceras generaciones de migrante, la cual estará relacionada con el fomento de identidad y las raíces culturales.</t>
  </si>
  <si>
    <t>Realizar encuentros consulares comunitarios con la comunidad colombiana residente en Portugal</t>
  </si>
  <si>
    <t xml:space="preserve">Llevar a cabo reuniones com la comunidad colombiana residente com el fin de identificar areas de trabajo, necesidades y proyectos de interes. </t>
  </si>
  <si>
    <t xml:space="preserve">Durante el año se planean realizar dos  encuentros consulares en el marco del consulado Móvil a la ciudad de Porto  y de la actividad con la Comunidad Colombiana. Estas actividades se realizarán en el último trimestre del año.
</t>
  </si>
  <si>
    <t>Promover la suscripción de instrumentos de cooperación bilateral que permitan la diversificación de la agenda entre los dos países.</t>
  </si>
  <si>
    <t xml:space="preserve">Se realizarán gestiones para la negociación de acuerdos de cooperación en materia de cooperación técnica en cacao. </t>
  </si>
  <si>
    <t xml:space="preserve">Se sostendrán 2 encuentros con el Ministerio de Ambiente de Portugal y el Instituo Camões para avanzar en la propuesta de proyecto de Colombia al Fondo Ambiental portugués, con el fin de conocer su experiencia en la reducción de los niveles de cadmio de cacao. Estas dos acciones en articulación  en el primer trimestre del año y el cuarto trimestre del 2020. </t>
  </si>
  <si>
    <t>Promover la implementación del Acuerdo en Turismo para la Formación de Formadores</t>
  </si>
  <si>
    <t xml:space="preserve"> Seguir impulsando el trabajo con el convenio de cooperación de las Escuelas de formación Turismo de Portugal. </t>
  </si>
  <si>
    <t xml:space="preserve">Se impulsara la visita a Portugal de la Presidente de la Junta Directiva de Cotelco, Marta Lucia Noguera y  Turismo de Portugal. </t>
  </si>
  <si>
    <t>Impulsar la realizacion de una actividad de motivacion e integracion del equipo de la Embajada de Colombia en Portugal</t>
  </si>
  <si>
    <t xml:space="preserve">Impulsar actividades el fortalecimiento de la salud emocional dirigidas al equipo de trabajo de la Embajada de Colombia en Portugal </t>
  </si>
  <si>
    <t>Se organizará una actividad con los miembros de la Embajada en alianza con el centro de Formación profesional CECOA en Portugal sobre Inteligencia Emocional, el cual se realizará en el ultimo trimestre del año.</t>
  </si>
  <si>
    <t>Embajada Bruselas Bélgica</t>
  </si>
  <si>
    <t>Visibilizar y promover a Colombia como socio estratégico de la Unión Europea en temas medioambientales y de desarrollo sostenible</t>
  </si>
  <si>
    <t>Visibilizar las acciones implementadas por Colombia a nivel nacional, como líder regional y a nivel multilateral en pro de la conservación del medio ambiente y del desarrollo sostenible (Pacto de Leticia, economía circular, pactos de cero deforestación, compromisos internacionales). Promover a Colombia como socio estratégico de la UE en la implementación del Green Deal europeo.</t>
  </si>
  <si>
    <t xml:space="preserve">Trimestre 1: Adelantar gestión y acciones con DG ENVI y el PE, participación en reuniones y/o eventos para visibilizar las acciones de Colombia en temas medio ambientales y de desarrollo sostenible. 
Trimestre 2: Adelantar gestión y acciones con DG ENVI y el PE,participación en reuniones y/o eventos para visibilizar las acciones de Colombia en temas medio ambientales y de desarrollo sostenible. 
Trimestre 3: Adelantar gestión y acciones con DG ENVI y el PE, participación en reuniones y/o eventos para visibilizar las acciones de Colombia en temas medio ambientales y de desarrollo sostenible. 
Trimestre 4: Adelantar gestión y acciones con DG ENVI y el PE, participación en reuniones y/o eventos para visibilizar las acciones de Colombia en temas medio ambientales y de desarrollo sostenible. </t>
  </si>
  <si>
    <t>Promover el diálogo y la cooperación en seguridad y defensa con la Organización del Tratado del Atlántico Norte en temas estratégicos para Colombia</t>
  </si>
  <si>
    <t>Facilitar el desarrollo de las actividades acordadas en el Diálogo de Seguridad y Defensa con  la Organización del Tratado del Atlántico Norte, participar en encuentros bilaterales, priorizando los asuntos estratégicos para Colombia,  visibilización de las acciones multilaterales de Colombia en la materia y gestionar el refuerzo de capacidades.</t>
  </si>
  <si>
    <t xml:space="preserve">Trimestre 1: Acreditación de la representación de Colombia ante la OTAN 
Trimestre 2: Adelantar interlocución, gestión y acciones para la consolidación de la relación de Colombia como socio global de la OTAN 
Trimestre 3: Se ajusta descripción de la meta en el trimestre 2
Trimestre 4: Adelantar gestión y acciones con DG ENVI y el PE, participar en reuniones y/o eventos que permitan consolidar a Colombia como socio global de la OTAN </t>
  </si>
  <si>
    <t xml:space="preserve">Posicionar a Colombia como socio estratégico en materia de seguridad y defensa con la Unión Europea </t>
  </si>
  <si>
    <t>Facilitar el desarrollo de las actividades acordadas en el Diálogo de Seguridad y Defensa con la Unión Europea y participar en encuentros bilaterales, priorizando los asuntos estratégicos para Colombia,  visibilización de las acciones multilaterales de Colombia en la materia.</t>
  </si>
  <si>
    <t>Trimestre 1: participar y coordinar el diálogo de seguridad y defensa con la UE y participar en el seminario que organiza al UE en Cartagena a nivel birregional.
Trimestre 2: Adelantar interlocución, gestión y acciones para la consolidación de la relación de Colombia como socio estratégico de la UE en este ámbito
Trimestre 3: participar en eventos y/o reuniones que permitan posicionar a Colombia como socio estratégico de la UE en este ámbito
Trimestre 4: participar en eventos y/o reuniones que permitan posicionar a Colombia como socio estratégico de la UE en este ámbito</t>
  </si>
  <si>
    <t xml:space="preserve">Posicionar a Colombia como socio estratégico de la UE en materia de Democracia y Derechos Humanos </t>
  </si>
  <si>
    <t>Preparar y participar en espacios de diálogo formales e informales con las instituciones de la UE y la sociedad civil</t>
  </si>
  <si>
    <t xml:space="preserve">Trimestre 1: Participación en reuniones y/o eventos con instituciones de la UE, Bélgica o Luxemburgo para visibilizar las acciones de Colombia en temas de DDHH y democracia. 
Trimestre 2: No se tiene prevista la participación en reuniones y/o eventos con instituciones de la UE, Bélgica o Luxemburgo para visibilizar las acciones de Colombia en temas de DDHH y democracia. 
Trimestre 3: Participación en reuniones y/o eventos con instituciones de la UE, Bélgica o Luxemburgo para visibilizar las acciones de Colombia en temas de DDHH y democracia. 
Trimestre 4: Participación en reuniones y/o eventos con instituciones de la UE, Bélgica o Luxemburgo para visibilizar las acciones de Colombia en temas de DDHH y democracia. </t>
  </si>
  <si>
    <t>Posicionar a Colombia como socio estratégico de la UE en materia de ciencia, tecnología e innovación en los ámbitos priorizados por el Nuevo Ministerio de Ciencia, Tecnología e Innovación de Colombia.</t>
  </si>
  <si>
    <t xml:space="preserve">Adelantar el seguimiento e interlocución con las autoridades europeas en el marco de los programas H2020 y  del programa financiero plurianual 2021-2027 de cooperación científica  "Horizonte Europa" con el propósito de promover los intereses de Colombia en materia de ciencia, tecnología e innovación. Difundir oportunidades de cooperación, programas y convocatorias brindados por la UE a terceros países.
</t>
  </si>
  <si>
    <t>Trimestre 1: Adelantar la interlocución con los responsables del tema en la Comisión, entre otras DGs ( DG-RTD , DG Research Innovation- DG SANTE, DG ENERGY-) Participar en reuniones y/o eventos, intercambios de información y diálogo con las autoridades europeas con el fin de posicionar los intereses de Colombia en  materia de ciencia, tecnología e innovación.
Trimestre 2: Monitorear y transmitir las oportunidades de cooperación de las convocatorias del programas de cooperación europeo para terceros países. Participar en reuniones y/o eventos, intercambios de información y diálogo con los responsables autoridades europeas con el fin de posicionar los intereses de Colombia en  materia de ciencia, tecnología e innovación.
Trimestre 3: Participar en reuniones y/o eventos, intercambios de información y diálogo con  DG Research y las DGs responsables  en materia de ciencia tecnología e innovación.
Trimestre 4: Participar en reuniones y/o eventos, intercambios de información y diálogo con DG- Research y las DG responsables en  materia de ciencia, tecnología e innovación.</t>
  </si>
  <si>
    <t>Promover los intereses de colombia en el ámbito de ciencia y tecnología a nivel birregional</t>
  </si>
  <si>
    <t>Acompañar el mecanismo de cooperación birregional en materia de ciencia tecnología en innovación y adelantar el seguimiento de los grupos de trabajo en los cuales Colombia participa con proyectos de cooperación. Pocisionar los intereses de Colombia en la construcción de las áreas de cooperación cientifica  subregional que la UE adelanta  en el nuevo marco de cooperación plurianual.</t>
  </si>
  <si>
    <t>Trimestre 1: Adelantar la intrlocución con países amigos de la región y las autoridades europeas conducentes a la construcción de  las áreas de cooperación cientifica biregional ( JIRI), monitorear y acompañar los grupos activos de la cooperación birregional., tales como el GW_ Research Infraestructure.
Trimestre 2:  Los eventos previstos para este trimestre han sido cancelados.
Trimestre 3: Monitorear y acompañar los grupos activos de la cooperación birregional., tales como el GW_ Research Infraestructure.  Reuniones, intercambios de información y diálogo con los encargados de ciencia y tecnología y  las DGs respnsables de la CE
Trimestre 4: Monitorear y acompañar los grupos activos de la cooperación birregional., tales como el GW_ Research Infraestructure.Reuniones, intercambios de información y diálogo con los encargados de ciencia y tecnología y las  DGs responsables de la CE.</t>
  </si>
  <si>
    <t>Poscionar a Colombia en la región como alidado estrategico de la UE en el campo de sistemas globales de navegación GNSS y aplicaciones industriales  relacionadas</t>
  </si>
  <si>
    <t>Suscribir un instrumento de cooperación en el campo de Sistemas Globales de navegación GNSS. Participar de teleconferencias, espacios de diálogo formales e informales, monitorear e impulsar los servicios de asistencia técnica, intercambio de experiencias.</t>
  </si>
  <si>
    <t>Trimestre 1: Participar en  el proceso de negociación del acuerdo entre Colombia y la UE en materia de sistemas GNSS.( Colciencias- DEFIS 
Trimestre 2: Adelantar acciones de interlocución con miras a gestionar acciones en materia de GNSS entre DEFIS Y Colciencias- y monitorear las oportuninidades enfrentar COVID .
Trimestre 3: Participar en reuniones y/o eventos, intercambios de información y diálogo con las autoridades europeas con el fin de posicionar los intereses de Colombia en la materia.
Trimestre 4: Participar en reuniones y/o eventos, intercambios de información y diálogo con DG-Mercado Interno- DG-DEFIS entre otras  autoridades europeas con el fin de posicionar los intereses de Colombia en  materia de ciencia, tecnología e innovación.</t>
  </si>
  <si>
    <t>Posicionar a Colombia como socio estratégico en innovación, transformación digital, emprendimiento, industria 4.0 con la UE</t>
  </si>
  <si>
    <t>Apoyar el diseño de una agenda conjunta en la materia a través del impulso al diálogo sectorial entre la UE y las entidades competentes.</t>
  </si>
  <si>
    <t>Se desarrollaran las siguientes acciones 
Trimestre 1: Reuniones con responsables del tema en Comisión (Comisión de Innovación e Investigación y sus DGs, entre otros ) y Parlamento Europeo (DAND)
Trimestre 2:  Acciones de monitoreo e interlocución de la agenda digital con responsables del tema en Comisión  Europea.
Trimestre 3: Acciones de monitoreo e interlocución de la agenda digital con responsables del tema en Comisión  Europea.
Trimestre 4: Acciones de monitoreo e interlocución de la agenda digital con responsables del tema en Comisión  Europea.</t>
  </si>
  <si>
    <t>Posicionar a Colombia como líder en la lucha del problema mundial de las drogas en el ámbito birregional, nivel bilateral con la UE y a nivel bilateral con Bélgica</t>
  </si>
  <si>
    <t>Participar en el Mecanismo de cooperación CELAC-UE y en los programas de cooperación como COPOLAD, coordinar  y consolidar el diálogo en este ámbito con la UE y Bélgica.</t>
  </si>
  <si>
    <t xml:space="preserve">Trimestre 1: participar en las dos reuniones del comité técnico de alto nivel CELAC-UE y coordinar la segunda videoconferencia sobre drogas con la UE
Trimestre 2: participar en la videoconferencia entre la Unión Europea y Colombia
Trimestre 3:  Participar en reuniones con el fin de consolidar el diálogo en el ámbito de drogas a nivel birregional o bilateral
Trimestre 4: Participar en reuniones con el fin de consolidar el diálogo en el ámbito de drogas a nivel birregional o bilateral
</t>
  </si>
  <si>
    <t>Avanzar en la concertación de un nuevo marco político con la UE</t>
  </si>
  <si>
    <t>Promover el lanzamiento del proceso de escalonamiento de la relación bilateral y de la agenda bilateral 2020-2030 y, avanzar la negociación del instrumento que contenga el nuevo marco político.</t>
  </si>
  <si>
    <t>Se desarrollaran las siguientes acciones 
Trimestre 1: Reuniones con responsables del tema en el SEAE para la definición de texto y formato.
Trimestre 2: Reuniones virtuales de concertación con responsables del tema en el SEAE.
Trimestre 3:  Reuniones virtuales de concertación con responsables del tema en el SEAE.
Trimestre 4:  Reuniones virtuales de concertación con responsables del tema en el SEAE.</t>
  </si>
  <si>
    <t>Posicionar a Colombia como socio estratégico ante las nuevas instituciones europeas, en particular Comisión y Parlamento.</t>
  </si>
  <si>
    <t xml:space="preserve">Desarrollar acciones que promuevan el diálogo e intercambio en temas estratégicos para un nuevo marco político, la agenda bilateral 2020-2030 y los diálogos sectoriales con la UE </t>
  </si>
  <si>
    <t>Se desarrollaran las siguientes acciones 
Trimestre 1: Reuniones de presentación con nuevos responsables de temas estratégicos en la Comisión y en el Parlamento.
Trimestre 2: Visitas y/o encuentros virtuales con responsables del tema de Colombia con el Parlamento y Comisión  Europea.
Trimestre 3: Visitas y/o encuentros virtuales con responsables del tema de Colombia con la Comisión  Europea.y/o el Parlamento Europeo
Trimestre 4: Reuniones con responsables del tema en Comisión y/o Parlamento Europeo</t>
  </si>
  <si>
    <t>Promover la imagen positiva de Colombia a través de diferentes expresiones culturales en Bélgica, Luxemburgo y ante las entidades europeas</t>
  </si>
  <si>
    <t xml:space="preserve">Llevar a cabo las actividades aprobadas en el marco del Plan de Promoción de Colombia en el Exterior </t>
  </si>
  <si>
    <t>Trimestre 1: Participación de Colombia en el festival Bright Brussels
Trimestre 2: cancelada actividad por COVID-19
Trimestre 3: Coordinar y realizar una actividad cultural
Trimestre 4: Coordinar y realizar una actividad cultural</t>
  </si>
  <si>
    <t>Profundizar los lazos de cooperación en educación, cultura y deporte con la UE</t>
  </si>
  <si>
    <t xml:space="preserve">Identificar áreas de trabajo conjunto en educación, cultura y deporte con énfasis en la juventud </t>
  </si>
  <si>
    <t xml:space="preserve">Acciones: 
Trimestre 1: Participar en reuniones y/o eventos para la preparación de la semana de Colombia en Bruselas con Visit Brussels Trimestre 2:  Participar en reuniones y/o eventos para generar lazos de cooperación en el ámbito cultural, educativo y deportivo con la DG encargada de estos temas en la Comisión europea 
Trimestre 3:  Participar en reuniones y/o eventos para generar lazos de cooperación en el ámbito cultural, educativo y deportivo con la DG encargada de estos temas en la Comisión europea 
Trimestre 4:  Participar en reuniones y/o eventos para generar lazos de cooperación en el ámbito cultural, educativo y deportivo con la DG encargada de estos temas en la Comisión europea </t>
  </si>
  <si>
    <t>Profundizar las relaciones bilaterales con Bélgica y Luxemburgo a nivel político, económico y cultural</t>
  </si>
  <si>
    <t>Profundizar las relaciones bilaterales con Bélgica  y sus regiones y Luxemburgo a través de encuentros de alto nivel y avanzar en las negociaciones de ADT´s, acuerdos de cooperación en el ámbito cultural, aeronáutico,  portuario e infraestructura  y hacer seguimiento en estos países a la aprobación e implementación del Acuerdo Comercial Multipartes entre Colombia, Perú y Ecuador con la Unión Europea.</t>
  </si>
  <si>
    <t>Trimestre 1: participar en reuniones con autoridades regionales con el fin de fortalecer los lazos bilaterales con Bélgica y Luxemburgo 
Trimestre 2: No se tiene previsto participar en reuniones con autoridades regionales con el fin de fortalecer los lazos bilaterales con Bélgica y Luxemburgo
Trimestre 3: participar en reuniones con autoridades regionales con el fin de fortalecer los lazos bilaterales con Bélgica y Luxemburgo
Trimestre 4: participar en reuniones con autoridades regionales con el fin de fortalecer los lazos bilaterales con Bélgica y Luxemburgo</t>
  </si>
  <si>
    <t>Consolidar la diplomacia económica y comercial, el potencial de emprendimiento empresarial, turístico y comercial del país, en coordinación con el Ministerio de Comercio y Turismo.</t>
  </si>
  <si>
    <t>Facilitar a través del diálogo político el acceso al mercado europeo de los productos y servicios colombianos y promover la inversión extranjera en Colombia, consolidando la diplomacia económica y comercial con la UE, en coordinación con la Oficina Comercial</t>
  </si>
  <si>
    <t>En coordinación con la Oficina Comercial adelantar el seguimiento e interlocución con las autoridades europeas sobre los intereses económicos y comerciales de Colombia a nivel comunitarioa y a nivel bilateral con Belgica y Luxemburgo.</t>
  </si>
  <si>
    <t>Trimestre 1: Participar y promover reuniones, eventos, visitas de intercambio de información y diálogo con las autoridades europeas, en materia comercial. Adelantar seguimiento a los temas económicos y comerciales estratégicos para el país.
Trimestre 2:   Participar y promover reuniones, eventos, visitas de intercambio de información y diálogo con las autoridades europeas en materia comercial. Adelantar seguimiento a los temas económicos y comerciales estratégicos para el país.
Trimestre 3:  Participar y promover reuniones, eventos, visitas de intercambio de información y diálogo con las autoridades europeas en materia comercial. Adelantar seguimiento a los temas económicos y comerciales estratégicos para el país. 
Trimestre 4: Participar y promover reuniones, eventos, visitas de intercambio de información y diálogo con las autoridades europeas en materia comercial. Adelantar seguimiento a los temas económicos y comerciales estratégicos para el país</t>
  </si>
  <si>
    <t>Fortalecer los lazos de cooperación entre la Alianza del Pacífico y la Unión Europea</t>
  </si>
  <si>
    <t>Liderar actividades frente a la UE de cara a la presidencia de Colombia de la Alianza del Pacífico e impulsar la implementación de la declaración conjunta AP-UE</t>
  </si>
  <si>
    <t>Trimestre 1: Participar en las reuniones intra AP y AP-UE enfocadas en la implementación de la declaración conjunta.
Trimestre 2: Participar en las reuniones intra AP y AP-UE enfocadas en la implementación de la declaración conjunta.
Trimestre 3: Participar en las reuniones intra AP y AP-UE como presidencia protémpore
Trimestre 4: Participar en las reuniones intra AP y AP-UE  como presidencia protémpore</t>
  </si>
  <si>
    <t>Buscar el respaldo de las instituciones de la UE a las acciones diplomáticas y políticas de Colombia frente la crisis venezolana</t>
  </si>
  <si>
    <t>Promover espacios que permitan la visibilización de las acciones desarrolladas por Colombia en la búsqueda de gestiones políticas y diplomáticas para enfrentar la crisis multidimensional en Venezuela y hacer seguimiento a las acciones que la UE desarrolle con el mismo fin.</t>
  </si>
  <si>
    <t xml:space="preserve"> Promover el aprovechamiento de  los instrumentos financieros de cooperación de la UE existentes, la sinergia entre los mismos y su alineación.</t>
  </si>
  <si>
    <t xml:space="preserve">Desarrollar acciones de monitoreo, seguimiento e  intercambio de información a la implementación de los instrumentos de financiación y programas  bilaterales, regionales y temáticos de la UE existentes en materia de Desarrollo Sostenible, Estabilización y Paz, Equidad y Desarrollo, Gobernanza, Democracia y Derechos Humanos, Cambio climático y sostenibilidad ambiental, Competitividad, emprendimiento y Desarrollo inclusivo  e identificar y promover nuevas oportunidades de cooperación en esas materias y la participación de nuevos actores (sector privado, autoridades locales y sociedad civil). </t>
  </si>
  <si>
    <t xml:space="preserve">Trimestre 1: Reuniones con responsables de los instrumentos en la Comisión (DEVCO) y Parlamento Europeo 
Trimestre 2: Interlocución con responsables de los instrumentos en la Comisión (DEVCO) y Parlamento Europeo 
Trimestre 3: nterlocución con responsables de los instrumentos en la Comisión (DEVCO) y Parlamento Europeo 
Trimestre 4: nterlocución con responsables de los instrumentos en la Comisión (DEVCO) y Parlamento Europeo </t>
  </si>
  <si>
    <t>Apoyar las necesidades cooperación internacional en materia de la crisis migratoria de ciudadanos venezolanos en todos sus niveles.</t>
  </si>
  <si>
    <t xml:space="preserve">Desarrollar acciones para lograr el respaldo financiero de la UE a las iniciativas de Colombia a nivel internacional, regional y nacional para atender  la crisis, así como el fortalecimiento de capacidades, incluidas las de las autoridades locales, para abordarla tanto desde la perspectiva del desarrollo como de la de la asistencia humanitaria. </t>
  </si>
  <si>
    <t>Trimestre 1: Reuniones y acciones de seguimiento con SEAE e instrumentos financieros como DEVCO-MIGR, MIEUX  y SOCIEUX y  ECHO, entre otras y con Parlamento Europeo 
Trimestre 2: Interlocución y acciones de seguimiento con SEAE, DEVCO, ECHO  y con Parlamento Europeo.
Trimestre 3: nterlocución y acciones de seguimiento con SEAE, DEVCO, ECHO  y con Parlamento Europeo.
Trimestre 4: nterlocución y acciones de seguimiento con SEAE, DEVCO, ECHO  y con Parlamento Europeo.</t>
  </si>
  <si>
    <t>Impulsar la participación de Colombia  en el desarrollo de nuevos mecanismos y modalidades de cooperación de la UE y su posicionamiento como socio estratégico para el post 2020</t>
  </si>
  <si>
    <t xml:space="preserve">Monitorear el diseño de la política y la concepción y desarrollo de los instrumentos financieros y modalidades de cooperación desarrolladas por la UE de cara al nuevo ejercicio presupuestario 2021-2027 y velar por la salvaguarda de los intereses nacionales, a tiempo que se impulsa el fortalecimiento de las capacidades nacionales para su aprovechamiento.  </t>
  </si>
  <si>
    <t>Se desarrollaran las siguientes acciones 
Trimestre 1: Reuniones con responsables del tema en Comisión (DEVCO) y Parlamento Europeo 
Trimestre 2: Interlocución y acciones de seguimiento con la Comisión y el Parlamento Europeo.
Trimestre 3: Interlocución y acciones de seguimiento con la Comisión y el Parlamento Europeo.
Trimestre 4: Interlocución y acciones de seguimiento con la Comisión y el Parlamento Europeo.</t>
  </si>
  <si>
    <t>Impulsar la formulación e implementación de un nuevo Plan de Acción de la Carta de Intención sobre un Diálogo en materia de Política Regional e Integración Fronteriza entre la Dirección General de Desarrollo Regional, DG REGIO, y el Ministerio de Relaciones Exteriores</t>
  </si>
  <si>
    <t>Desarrollar acciones, reuniones, video o teleconferencias para el diálogo e intercambio entre la Dirección de Integración Fronteriza del MRE y la DG Regio en la materia así como acciones de su implementación y seguimiento</t>
  </si>
  <si>
    <t>Trimestre 1: Reuniones de seguimiento a los diálogos sobre reformulación del plan de acción para 2020. con DG REGIO.  
Trimestre 2: Acciones de monitoreo y consulta ante partes de la Carta de Intención
Trimestre 3: Interlocuciòn para seguimiento con DG Regio y responsable en Colombia
Trimestre 4: nterlocuciòn para seguimiento con DG Regio y responsable en Colombia</t>
  </si>
  <si>
    <t>Posicionar a Colombia en el ámbito de industrias culturales y creativas que permitan profundizar los lazos de cooperación en educación y cultura con la UE</t>
  </si>
  <si>
    <t>Evidenciar el potencial de Colombia en industrias culturales y generar mecanismos de cooperación en el ámbito cultural y educativo a nivel regional o bilateral</t>
  </si>
  <si>
    <t>Trimestre 1: Avanzar en la negociación del acuerdo de coproducción cinematográfica con Wallonia, específicamente en el primer borrador del texto.
Trimestre 2: interlocución con actores relevantes en los ámbitos de la cultura y educativos en la Unión Europea y/o Bélgica y/o Luxemburgo
Trimestre 3: interlocución con actores relevantes en los ámbitos de la cultura y educativos en la Unión Europea y/o Bélgica y/o Luxemburgo
Trimestre 4: interlocución con actores relevantes en los ámbitos de la cultura y educativos en la Unión Europea y/o Bélgica y/o Luxemburgo</t>
  </si>
  <si>
    <t>Planeación Institucional</t>
  </si>
  <si>
    <t>Embajada Buenos Aires Argentina</t>
  </si>
  <si>
    <t xml:space="preserve">Articular la participación proactiva e innovadora de Colombia en  escenarios bilaterales y multilaterales en función de los intereses nacionales con el fin de que Colombia ocupe un lugar de liderazgo en la construcción de respuesta a problemas globales.   </t>
  </si>
  <si>
    <t>Llevar a cabo las acciones que permitan que Colombia pueda tener una participación activa en espacios multilaterales, así como acercar las autoridades colombianas y argentinas para coordinar esfuerzos con miras a la exitosa participación de estas en eventos bilaterales y multilaterales que se realicen.</t>
  </si>
  <si>
    <t>Humano Físico  Financieros</t>
  </si>
  <si>
    <t xml:space="preserve">1. Adelantar las gestiones tendientes a articular la participación al más alto nivel de autoridades argentinas en el III Diálogo Ministerial Prevención y Lucha contra el Terrorismo en el Hemisferio que se llevará a cabo en Colombia, en enero de 2020. 2. Transmitir oportunamente a la Cancillería argentina las candidaturas colombianas a ocupar asientos en las diferentes organizaciones internacionales y/o la voluntad de intercambiar apoyos con las aspiraciones argentinas. </t>
  </si>
  <si>
    <t xml:space="preserve">Contribuir a la consolidación de la oferta y demanda de cooperación Sur-Sur y triangular entre Colombia y Argentina, en aras de materializar el cumplimiento de los Objetivos de Desarrollo Sostenible plasmados en la Agenda 2030. </t>
  </si>
  <si>
    <t>En coordinación con APC Colombia, las Direcciones de Cooperación de los Ministerios de Relaciones Exteriores de Colombia y Argentina, adelantarán las acciones necesarias para  promover la realización de los proyectos de cooperación  del Programa de Cooperación Bilateral aprobado durante  VIII Comisión Técnica y Científica, y así mismo trabajar por la construcción y puesta en marcha de un nuevo Programa de Cooperación 2020-2022.</t>
  </si>
  <si>
    <t xml:space="preserve"> 1. Movilizar las respuestas de las autoridades argentinas, de acuerdo con los lineamientos de la Dirección de Cooperación Internacional, con miras a la planeación de las actividades de los proyectos derivados del Programa de Cooperación 2018-2020. </t>
  </si>
  <si>
    <t xml:space="preserve">
Promover las relaciones económicas y comerciales bilaterales de alto nivel, que contribuyan al fortalecimiento de los lazos entre Colombia y Argentina.</t>
  </si>
  <si>
    <t>Fortalecer las relaciones comerciales, de inversión y turismo entre Colombia y Argentina, a través de la realización de reuniones, videoconferencias, teleconferencias, intercambios de comunicaciones con autoridades estatales, privados y empresarios en los diferentes ámbitos (nacional, provincias, etc), en coordinación de las autoridades colombianas correspondientes, con el fin de  consolidar la diplomacia económica, comercial, sanitaria, etc.</t>
  </si>
  <si>
    <t xml:space="preserve">1.	Gestionar y preparar los insumos para la presentación protocolaria ante las nuevas autoridades argentinas, Ministerios, entidades adscritas, etc.
2.	Seguir/gestionar los asuntos en materia de comercio, inversión, turismo, etc.     </t>
  </si>
  <si>
    <t xml:space="preserve">
Realizar seguimiento a la agenda bilateral entre Colombia y Argentina.</t>
  </si>
  <si>
    <t>Fortalecer las relaciones políticas bilaterales en coordinación con los lineamientos e intereses del escritorio de América y agencias gubernamentales en Colombia.</t>
  </si>
  <si>
    <t xml:space="preserve">1. Coordinar la agenda de visitas del Embajador a las autoridades argentinas.
2. Identificar los intereses bilaterales. 
3. Acompañar/seguir los asuntos en materia política derivados de los intercambios entre las autoridades, con impacto bilateral y/o regional. </t>
  </si>
  <si>
    <t xml:space="preserve">
Desarrollar y comunicar oportunamente el intercambio de Diplomacia Cultural y la ejecución del Plan de Promoción de Colombia en el Exterior 2020.</t>
  </si>
  <si>
    <t xml:space="preserve">En coordinación con la Dirección de Asuntos Culturales y los gestores culturales y deportivos aliados de la Embajada, se desarrollarán las actividades programadas para la vigencia 2020, enmarcadas en la Economía Naranja y las industrias creativas como vehículo del fortalecimiento de las relaciones bilaterales entre Colombia y Argentina. </t>
  </si>
  <si>
    <t>1.Coordinar la agenda de visitas del Embajador a las autoridades argentinas.</t>
  </si>
  <si>
    <t>Embajada en Brasilia Brasil</t>
  </si>
  <si>
    <t>Promover la cultura colombiana en el país receptor.</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</si>
  <si>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</si>
  <si>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Financiero
Humano
Físico
Tecnológico</t>
  </si>
  <si>
    <t>1. Como parte del PPCE se llevará a cabo uma muestra de cine. Lugar de realización: Instituto Carvantes - Brasilia (I trimestre)
2. Como parte del PPCE se llevará a cabo uma muestra de cine. Lugar de realización: Cine Brasilia (II trimestre)
3. Como parte del PPCE se patrocinará la exposición de arquitectura colombia na - Rogelio Salmona. Lugar de realización: Edificio del Centro Cultural da justicia Federal (III trimestre);
4. Como parte del PPCE la realización de un concierto musical de los Gaiteros de Ovejas. Lugar de realización: Embajada de Colombia (III trimestre);
5. Como parte del PPCE la realización de un concierto sinfónico latinoamericano. Lugar de realización: Teatro Nacional de Brasilia (III trimestre).
6. Como parte del PPCE la realización de una publicación editorial del libro bilingüe Crónicas de Luis Tejada Cano. Proyecto en asocio con la Universidad de Brasilia.  Lugar de realización: Universidad de Brasilia y Universidad Federal de Santa Catarina (IV trimestre).</t>
  </si>
  <si>
    <t>Llevar a cabo las actividades necesarias que permitan garantizar el derecho de los ciudadanos colombianos en el exterior en el país receptor.</t>
  </si>
  <si>
    <t>Humano
Físico</t>
  </si>
  <si>
    <t xml:space="preserve">                                                                                                                                                                                            1. Reunión con estamento civil encargado de proporcionar ayuda y asistencia a migrantes en estado de precariedad, con el propósito de obtener información que sirva para fortalecer la actividad del Consulado en su labor de asistencia a los connacionales.
2. Reunión con el cuerpo consular del GRULAC, encaminada a identificar temas sensibles y comunes, que permita unir esfuerzos para mejorar la prestación de servicio y asistencia consular.
3. Reunión con la Comunidad Colombiana para identificar necesidades y afianzar vínculos de ésta con el Consulado y la Embajada.
4. Reunión con la Secretaría de Asuntos Consulares del Ministerio de Relaciones Exteriores de Brasil, conducente a reforzar la información relacionada con los modelos y procedimientos de apostilla y de legalización empleados por el Ministerio de Relaciones Exteriores de Colombia y en particular el Consulado, y así evitar el rechazo en la aceptación y reconocimiento de los mismos por parte de autoridades brasileñas. 
Se realizará una (1) actividad por trimestre       </t>
  </si>
  <si>
    <t>Implementar proyectos de cooperación técnica con entidades públicas federales y estaduales con sus correspondientes socios públicos y privados en Colombia</t>
  </si>
  <si>
    <t>Financiero
Humano
Físico</t>
  </si>
  <si>
    <t>1.Realizar encuentros que conlleven al planteamiento de un proyecto de cooperación en materia espacial;
2. Realizar acercamientos con SENAI para renovar el convenio interinstitucional entre SENAI y SENA y promover programas de cooperación;
3. Realizar reuniones y visitas a Embrapa que permitan construir un portafolio de cursos cortos de formación técnica en materia de agricultura 4.0;
4.Realizar reuniones con el área de Asuntos Internacionales y Cooperación del Ministerio de Ciencia, Tecnología, Innovación y Comunicación del Brasil para implementar una agenda de cooperación.
Se realizarán 1 actividad por trimestre</t>
  </si>
  <si>
    <t>Promover las relaciones económicas y comerciales bilaterales con el fin de contribuir al fortalecimiento de los lazos entre ambos países.</t>
  </si>
  <si>
    <t>Creación de 8 Cámaras de Comercio Colombo Brasileñas en 8 ciudades del Brasil, con el liderazgo de Consulados Honorarios y Promoción de Proyectos de negocios en los dos países</t>
  </si>
  <si>
    <t>1.Capacitaciones con ProColombia para conocer los objetivos e implementar la línea de trabajo de la entidad de ¿por qué invertir en Colombia?;
2. Acompañar a ProColombia en visitas a empresas brasileñas que tengan interés de realizar negocios en Colombia;
3.Reuniones con Alcaldías y Gobernaciones de las ciudades seleccionadas para implementar el proyecto.
4.Teleconferencias y visitas junto con los Cónsules Honorarios a empresas brasileñas y colombianas instaladas en las ciudades designadas.
Se realizará 1 actividad por trimestre.</t>
  </si>
  <si>
    <t xml:space="preserve">Promover la realización de los diferentes mecanismos bilaterales </t>
  </si>
  <si>
    <t>Promover acciones para la realización de la Comisión Bilateral Colombia-Brasil; Comisión de Vecindad e Integración; Comisión Mixta de Cultura, Educación y Deporte; Comisión Mixta de Ciencia, Tecnología e Innovación</t>
  </si>
  <si>
    <t>1.	Realizar reuniones con el Departamento de América del Sur del Ministerio de Relaciones Exteriores del Brasil para acordar inetereses y posibles proyectos para las Comisiones;
2.	Realizar reuniones con el Departamento de Asuntos Educacionales y Culturales del Ministerio de Relaciones Exteriores del Brasil para acordar una agenda de trabajo dentro de la Comixta;
3.	Realizar reuniones y/o teleconferencias con las entidades de Brasil y Colombia para desarrollar visitas técnicas que permitan conocer las necesidades y fortalezas de cada país en todas las áreas de las comisiones;
4.	Realizar encuentros con las entidades brasileñas para proponer agendas de trabajo que ayuden al cumplimiento de los objetivos acordados en las comisiones.
Se realizará una (1) actividad por trimestre</t>
  </si>
  <si>
    <t>Fortalecer los lazos de cooperación técnica y científica a través del desarrollo de proyectos en el marco de los intereses nacionales.</t>
  </si>
  <si>
    <t>Trabajo con la Confederación Nacional de Industria, CNI, y su institución SENAI para orientar la creación en Colombia de (6) Centros de Alta Tecnología en el desarrollo de materias de nueva generación tecnológica</t>
  </si>
  <si>
    <t>Promover la participación de Colombia en encuentros bilaterales y multilaterales en temas de interés para el país.</t>
  </si>
  <si>
    <t xml:space="preserve">
Ejecutar acciones que fortalezcan las relaciones bilaterales con el poder ejecutivo y legislativo de Brasil, en el ámbito federal, estadual y municipal. Participar en reuniones, foros y otras actividades conducentes a fortalecer las relaciones de cooperación bilateral en la zona de frontera, así como en los mecanismos regionales en los que Colombia y Brasil son parte.</t>
  </si>
  <si>
    <t xml:space="preserve">
Realizar 8 reuniones, videoconferencias o foros al año en el marco de la Organización del Tratado de Cooperación Amazónica (OTCA) con el fin de impulsar el código de ética de la SP/OTCA; la Agenda Estratégica de Cooperación Amazónica y revisión del instrumento administrativo y financiero de la SP/OTCA (2 por trimestre).    
Se realizarán dos (2) reuniones cada trimestre</t>
  </si>
  <si>
    <t>Promover las relaciones bilaterales de Alto Nivel con el fin de contribuir al fortalecimiento de los lazos entre ambos gobiernos.</t>
  </si>
  <si>
    <t>Crear una red de trabajo en Brasilia con los miembros del Congreso brasileño</t>
  </si>
  <si>
    <t xml:space="preserve">   
1. Realizar una reunión el presidente de la Cámara de Diputados y el Senado Federal para construir una agenda de trabajo conjunta;
2. Agendar un encuentro con el presidente de la Comisión de Relaciones Exteriores y Defensa de la Cámara y el Senado;
3. Programar una teleconferencia y/o videoconferencia con representantes del congreso colombiano para instaurar el grupo parlamentario de amistad Brasil-Colombia
4. Realizar una reunión conjunta con parlamentarios de ambos países para intercambio de ideas y estrechar los lazos de cooperación
Se realizará una (1) actividad por trimestre     </t>
  </si>
  <si>
    <t>Fortalecer los lazos de cooperación a través del desarrollo de programas y proyectos en materia educativa</t>
  </si>
  <si>
    <t>Crear un grupo permanente de trabajo entre los Ministerios de Educación de Brasil y Colombia</t>
  </si>
  <si>
    <t xml:space="preserve">
1. Realizar reuniones que permitan impulsar un encuentro entre los dos Ministros de Educación;
2. Procurar un encuentro con la Asesoría Internacional del Ministerio de Educación para avanzar en la construcción de un plan de trabajo bilateral;
3. Realizar reuniones con CAPES y CNPq para conocer programas de cooperación que permitan fomentar la educación científica en Colombia;
 4. Programar reuniones con el Ministerio de Educación para promover el programa de enseñanza del español como lengua extranjera.
Se realizará una (1) actividad por trimestre       </t>
  </si>
  <si>
    <t>Embajada Santiago de Chile Chile</t>
  </si>
  <si>
    <t>Promover la agenda política con Chile al más alto nivel, fomentando la relación con actores clave del poder ejecutivo y legislativo</t>
  </si>
  <si>
    <t>Desarrollar actividades que fortalezcan el avance en la agenda política entre Chile y Colombia, de manera que se logre impulsar y fomentar el logro de los principales objetivos de la política exterior colombiana, en armonía con lo establecido en el Plan Nacional de Desarrollo, así como el conocimiento de la coyuntura nacional.</t>
  </si>
  <si>
    <t>Financiero  Humano  Tecnológico</t>
  </si>
  <si>
    <t>Se realizarán 4 reuniones al año (1 trimestral) con actores clave como representantes de la rama legislativa, autoridades gubernamentales, representaciones diplomáticas, entre otros, con el fin de analizar el estado de los temas bilaterales y avanzar en la discusión de temas conjuntos</t>
  </si>
  <si>
    <t>Apoyar el logro de los objetivos de política exterior de Colombia en organismos multilaterales y a través de gestiones ante el gobierno de Chile</t>
  </si>
  <si>
    <t>Apoyar y acompañar la participación de Colombia en diferentes instancias multilaterales, particularmente en lo relacionado con la CEPAL. Promover ante el gobierno de Chile las candidaturas presentadas por Colombia ante organismos internacionales.</t>
  </si>
  <si>
    <t>Se aportarán evidencias de apoyo a las actividades realizadas en instancias multilaterales en Chile, como por ejemplo: CEPAL, Alianza del Pacífico, Prosur, entre otras. Se promoveran las candidaturas colombianas a diferentes instancias internacionales, mediante su presentación de forma presencial ante el Director de Política Multilateral de la Cancillería Chilena y  se realizará el respectivo seguimiento.</t>
  </si>
  <si>
    <t>Promover y facilitar la operatividad del Convenio de Seguridad Social entre Chile y Colombia</t>
  </si>
  <si>
    <t>Propiciar el avance en la operatividad del Convenio de Seguridad Social suscrito entre Colombia y Chile, mediante el seguimiento con las entidades de enlace en cada país, buscando solventar los inconvenientes que se están presentando en la aplicación de este instrumento.</t>
  </si>
  <si>
    <t>Se desarrollarán al menos dos acciones al año, que lleven a avanzar en la operatividad del Convenio, mediante el contacto con las entidades de enlace  y seguimiento a las actividades pendientes. Adicionalmente, se propiciará una teleconferencia entre las partes con el fin de avanzar en los casos pendientes por resolver y en la implementación de las acciones pertinentes para mejorar la operatividad del convenio. Se enviarán los informes con las actividades y recomendaciones.</t>
  </si>
  <si>
    <t>Promover la cultura y el deporte colombiano en Chile</t>
  </si>
  <si>
    <t>Promover y desarrollar acciones culturales educativas y deportivas que proyecten a Colombia como un país innovador y creativo a través de la participación en eventos de carácter fílmico literario musical artístico y de intercambios académicos y deportivos entre otros relacionándose con interlocutores no tradicionales y en espacios alternativos.</t>
  </si>
  <si>
    <t xml:space="preserve">Se desarrollarán las siguientes 5 acciones: actividad en artes visuales con la realización de mural de Vértigo Graffiti, apoyo a la exposición del artista colombiano Alejadro Sánchez en Sala GASCO, actividad de literatura con la presencia de un autor colombiano en la Cátedra Bolaño, exhibición de película colombiana en la XIV muestra de cine iberoamericana y  actividad gastronómica. </t>
  </si>
  <si>
    <t>Promover bienestar de los ciudadanos colombianos en Chile</t>
  </si>
  <si>
    <t>Acompañar atender y apoyar iniciativas que contribuyan a mejorar las condiciones de nuestros connacionales en Chile así como generar actividades que promuevan su bienestar y que apoyen su efectiva inserción en este país.</t>
  </si>
  <si>
    <t>Se realizarán por lo menos 3 acciones orientadas a mejorar el bienestar de la comunidad migrante colombiana, buscando generar la mejora en las condiciones y generar oportunidades para nuestros connacionales en Chile, en temas como: Educación, seguridad social, entre otros.</t>
  </si>
  <si>
    <t>Fortalecer la Cooperación internacional entre Chile y Colombia apoyando la implementación de los proyectos acordados entre los dos países</t>
  </si>
  <si>
    <t>Apoyar e informar a la Dirección de Cooperación del Ministerio de Relaciones Exteriores de Colombia sobre el estado y avance de las iniciativas de interés para Colombia.  De igual manera revisar y estar atento a nuevas oportunidades de cooperación para aprovechar de la mejor manera la dinámica de intercambio que existe entre ambos países.</t>
  </si>
  <si>
    <t>Se realizarán por lo menos dos acciones anuales con la AGCI  para intercambiar reflexiones sobre los avances de la cooperación entre los dos países, hacer seguimiento a los convenios y acuerdos pactados para su implementación y operatividad y revisar nuevas oportunidades de cooperación.</t>
  </si>
  <si>
    <t xml:space="preserve">Promover la socialización de las políticas y lineamientos del Plan Nacional de Desarrollo 2018 - 2022. </t>
  </si>
  <si>
    <t>Llevar a cabo actividades que permitan socializar las políticas, lineamientos y mecanismos de ejecución del Plan Nacional de Desarrollo 2018-2022 para promover temas de interés del país entre actores del sector público y privado.</t>
  </si>
  <si>
    <t>Se desarrollarán dos reuniones con diferentes actores del sector público y privado.</t>
  </si>
  <si>
    <t xml:space="preserve">Promover y fortalecer el compromiso adquirido por Colombia de lograr la recuperación de la democracia en Venezuela con el Gobierno del país receptor y las representaciones diplomáticas acreditadas por los países que no hacen parte del Grupo de Lima </t>
  </si>
  <si>
    <t>Realizar reuniones de intercambio de información entre las Embajadas de los países que no hacen parte del Grupo de Lima y hacer seguimiento a los lineamientos y compromiso del Gobierno de Chile con el Grupo de Lima de acuerdo con los intereses nacionales.</t>
  </si>
  <si>
    <t>Se realizarán 3 acciones: reunión con representaciones diplomáticas de países que no hacen parte del grupo de Lima,  reunión con autoridades del Gobierno y reunión con autoridad parlamentaria, en las cuales participe la Embajada designada por el gobierno interino de Venezuela.</t>
  </si>
  <si>
    <t>Impulsar las relaciones económicas y comerciales bilaterales con el fin de contribuir al fortalecimiento de los lazos entre ambos países en este ámbito, promoviendo Colombia como destino para los inversionistas.</t>
  </si>
  <si>
    <t>Fortalecer las relaciones comerciales y la inversión entre Colombia y Chile a través de la realización de actividades que fomenten el desarrollo de la agenda comercial y el contacto con autoridades estatales, no estatales y empresarios. Esto con el acompañamiento del Ministerio de Comercio Industria y Turismo y de Procolombia, a través de su oficina comercial en Chile.</t>
  </si>
  <si>
    <t>Realizar un total de 10 reuniones y/o visitas en el año con actores públicos y privados relevantes para el impulso del comercio bilateral y la inversión en Colombia.</t>
  </si>
  <si>
    <t>Monitorear el desarrollo de la coyuntura política, económica y social en Chile</t>
  </si>
  <si>
    <t>Apoyar el monitoreo y seguimiento del desarrollo de la coyuntura política, económica y social en Chile</t>
  </si>
  <si>
    <t>Elaborar 2 informes trimestrales sobre el desarrollo de la coyuntura política, económica y social en Chile</t>
  </si>
  <si>
    <t>Socializar los avances de Colombia en la lucha contra el terrorismo, el narcotráfico y crimen organizado.</t>
  </si>
  <si>
    <t>Promover la difusión de los avances de Colombia en la lucha contra el terrorismo, el narcotráfico y el crimen organizado, en conjunto con las agregadurías adscritas a la Embajada</t>
  </si>
  <si>
    <t>se realizaran 2 socialiaciones del documento que contiene los avances de Colombia en la ucha contra el terrorismo, narcotráfico y crimen organizado dirigida al cuerpo diplomático acreditado en Chile, agregadurias de otros paises y /o actores relevantes</t>
  </si>
  <si>
    <t>Divulgar la imagen positiva del país</t>
  </si>
  <si>
    <t xml:space="preserve">Divulgar contenido positivo de Colombia que contribuya a proyectar una imagen favorable, acorde con los objetivos de política exterior </t>
  </si>
  <si>
    <t xml:space="preserve">Se realizará un boletín trimestral con noticias positivas de Colombia y se difundirá entre varios grupos de interés. </t>
  </si>
  <si>
    <t>Embaja San José Costa Rica</t>
  </si>
  <si>
    <t>Promover las diversas expresiones de la cultura colombiana en Costa Rica en el marco del  impulso a la economía naranja.</t>
  </si>
  <si>
    <t>Desarrollar acciones culturales que proyecten a Colombia como un país diverso, innovador incluyente y creativo a través de la participación en eventos fílmicos, literarios, musicales, artísticos relacionándose con interlocutores tradicionales y  no tradicionales y en espacios alternativos o de alto impacto.</t>
  </si>
  <si>
    <t>Humano Financiero Tecnológico Físico</t>
  </si>
  <si>
    <t>1. Gestionar la creación y puesta en funcionamiento del Centro Cultural Colombia (I Semestre). 2. Participación en la Feria Internacional del Libro. (III Trimestre) 3. Presentación de un Grupo Músical del PPCE (III Trimestre)  4. Muestra de un artista pictorico colombiano. (IV Trimestre) 5. Participación en la Muestra de Cine Latinoamericano Contemporáneo (IV Trimestre)</t>
  </si>
  <si>
    <t xml:space="preserve"> Promover el intercambio de buenas prácticas institucionales de orden nacional, local que beneficien la relaciòn bilateral.</t>
  </si>
  <si>
    <t>Desarrollar acciones que fomenten el intercambio de buenas practicas en areas gubernamentales</t>
  </si>
  <si>
    <t>Se realizaran actividades de promociòn  de relaciones integrales entre los departamentos, municipios, camaras de comercio, entidades del estado y de los diferentes sectores públicos y privados en Colombia (III y IV Trimestre)</t>
  </si>
  <si>
    <t>Promover con el fortalecimiento del Programa Triangular de Sembremos Seguridad</t>
  </si>
  <si>
    <t>Desarrollar actividades encaminadas a fortalecer el mecanismo de seguimiento del Plan Triangular entre la Embajada de Estados Unidos y los gobiernos de Colombia y Costa Rica</t>
  </si>
  <si>
    <t xml:space="preserve">1.Realización de manera conjunta con el Ministerio de Seguridad Pública de Costa Rica, de un Seminario internacional sobre el concepto de seguridad integral.(IV Trimestre)
2.	Acompañamiento a la Comisión Permanente en Costa Rica de la Policia Nacional en el desarrollo de los ejes estratégicos definidos con la Fuerza Pública de Costa Rica.  ( Informes: mayo - septiembre - diciembre)
3. Convocar la realización  de actividades encaminadas a fortalecer el Plan Triangular entre la Embajada de Estados Unidos y los gobiernos de Colombia y Costa Rica con el Sector de Defensa y Seguridad de Colombia (julio - noviembre)
</t>
  </si>
  <si>
    <t>Promover el desarrollo de la agenda de cooperación contemplada dentro del Programa Sembremos Seguridad</t>
  </si>
  <si>
    <t>Acompañar a la Comisión Permanente de la Policia Nacional en el desarrollo de la agenda de capacitación  contemplada dentro del Plan Triangular Esquema de Cooperación Internacional  entre la Embajada de Estados Unidos y los gobiernos de Colombia y Costa Rica</t>
  </si>
  <si>
    <t>La Policia Nacional de Colombia dictará 4 cursos de acuerdo con el cronograma establecido</t>
  </si>
  <si>
    <t>Promover el fortalecimiento integral de las relaciones comerciales  entre Costa Rica y Colombia</t>
  </si>
  <si>
    <t>Promover la realización de manera conjunta con el Ministerio de Comercio Exterior de Costa Rica, de un evento referente a las oportunidades comerciales del Tratado de Libre Comercio entre        Costa Rica y Colombia</t>
  </si>
  <si>
    <t>Continuar promoviendo  la libre movilidad de los colombianos en Costa Rica</t>
  </si>
  <si>
    <t xml:space="preserve">Realizar un documento de analisis de la situación actual de Colombia que sirva de apoyo al Comite  de Migración en la aprobación de eliminación del requisito de visado para ingresar a Costa Rica </t>
  </si>
  <si>
    <t>Documento de avances en el desarrollo de Colombia y mostrando las ventajas para Costa Rica con el levantamiento de la visa a los colombianos</t>
  </si>
  <si>
    <t>Fortalecer los vinculos con los connacionales ubicados en zonas lejanas a  San José.</t>
  </si>
  <si>
    <t>En el mes de enero se hara un analisis demografico de la poblaciòn colombiana y sus necesidades para definir las ciudades en las cuales se realizarán los consulados. Asi mismo se harà la estrategia de comunicaciòn para antes, durante y despues de cada uno de los consulados. Finalmente se realizarà una evaluaciòn de cada consulado que permita identificar acciones de mejora para la pròxima vigencia</t>
  </si>
  <si>
    <t>Se realizará un consulado móvil en el 2020. En el segundo semestre en lugar por determinar, se sugiere Liberia por el éxito del año anterior y porque es la ciudad más grande a mayor distancia de San José.</t>
  </si>
  <si>
    <t>Presentar de manera ordenada y amena  la oferta de servicios del Estado Colombiano y Costarricense a los connacionales en Costa Rica, a traves de la Primera Feria de Servicios.</t>
  </si>
  <si>
    <t>En conjunto con diferentes instituciones del gobierno colombiano y del gobierno costarricense, se organizará la primera Feria de Servicios Costa Rica 2020, en la cual  se brindarán servicios gratuitos a nuestros connacionales.Este serà un espacio de reencuentro e integraciòn ciudadana</t>
  </si>
  <si>
    <t>Se realizarà los dias 15 y 16 de agosto  la Feria de Servicios generando adicionalmente espacios de participaciòn comunitaria, alianzas interistitucionales, y presentaciòn de muestras culturales, artisiticas y productivas.</t>
  </si>
  <si>
    <t>Realizar la Semana de la Salud Costa Rica 2020, con el objetivo de brindar servicios de salud a la población migrante colombiana en Costa Rica</t>
  </si>
  <si>
    <t xml:space="preserve">Desarrollar en conjunto con diferentes instituciones y profesionales de la salud, actividades y  servicios gratuitos a nuestros connacionales, incluyendo talleres, charlas, consultas médicas y exámenes médicos. </t>
  </si>
  <si>
    <t>Realizar del 25 al 31 de octubre la  Semana de la Salud para beneficio de los colombianos en Costa Rica</t>
  </si>
  <si>
    <t>Realizar encuentros y talleres con la comunidad con el objetivo de fortalecer los vínculos entre el Estado colombiano y sus connacionales en Costa Rica.</t>
  </si>
  <si>
    <t>Para impulsar los vínculos con la comunidad colombiana, en el marco del Plan de Apoyo para Colombianos en el Exterior (PACE), se realizarán dos Encuentros Comunitarios Consulares y dos conferencias que girarán alrededor de las necesidades identificadas por los ciudadanos y la Sección Consular.</t>
  </si>
  <si>
    <t xml:space="preserve">Se realizarán dos Encuentros Comunitarios Consulares a lo largo del año. El primer encuentro se realizará el 8 de febrero, en donde se mostrarán los resultados del trabajo realizado en el 2019 y se socializará con la comunidad la propuesta de trabajo que se tiene para el 2020. El segundo encuentro se realizará en el segundo trimestre  y se hará seguimiento al desarrollo del Plan de Trabajo 2020. Adicionalmente, se harán dos conferencias que girarán alrededor de las necesidades identificadas por los ciudadanos y la Sección Consular, una en el segundo trimestre y otra en el cuarto trimestre. </t>
  </si>
  <si>
    <t>Embajada Ciudad de Panamá Panamá</t>
  </si>
  <si>
    <t>Promover el establecimiento del Gabinete Binacional Colombia Panamá con el fin de fortalecer la relación bilateral y facilitar la cooperación entre las instituciones gubernamentales de los dos países.</t>
  </si>
  <si>
    <t xml:space="preserve">Realizar reuniones presenciales o virtuales con instituciones concernidas con el fin de avanzar en el establecimiento de un Gabinete Binacional y su Plan de Acción. </t>
  </si>
  <si>
    <t>Se realizarán, en cada trimestre, al menos una reunión presencial o virtual con la Cancillería Colombiana o la Cancillería Panameña con el fin de avanzar en el establecimiento de un Gabinete Binacional Colombia Panamá.</t>
  </si>
  <si>
    <t>Realizar gestiones tendientes a fortalecer la ejecución de los Programas de Cooperación Técnica y Científica 2018 - 2020 y de Cooperación Cultural 2018-2021, y de ser posible insertarlos al Mecanismo de Gabinete Binacional.</t>
  </si>
  <si>
    <t xml:space="preserve">Se hará seguimiento y se realizarán gestiones ante el Gobierno de Panamá para garantizar la ejecución de los proyectos  del Programa de Cooperación Técnica y Científica  2018 -2020 y del Programa de Cooperación Cultural 2018-2021 y, de ser posible su inserción al Gabinete Binacional. </t>
  </si>
  <si>
    <t>Se realizarán durante los cuatro trimestres al menos ocho acciones de seguimiento, reuniones personales o virtuales, notas diplomáticas o correos electrónicos para garantizar la ejecución de los proyectos del Programa de Cooperación Técnica y Científica entre Colombia y Panamá 2018 -2020 y del Programa de Cooperación Cultural 2018-2021,  y, de ser posible, apoyar su inserción en el  Gabinete Binacional.</t>
  </si>
  <si>
    <t xml:space="preserve"> Identificar y gestionar nuevas  líneas de cooperación</t>
  </si>
  <si>
    <t>Se indagará sobre el interés del Gobierno de Panamá de suscribir un Memorando de Entendimiento  de Control del Tráfico Ilícito de Estupefacientes, y se revisará la oportunidad de crear nuevas líneas de cooperación en materia de Salud y Educación.</t>
  </si>
  <si>
    <t>Se realizarán durante el primer  trimestre 1) una solicitud de información para indagar el interés del Gobierno de Panamá de suscribir un Memorando de Entendimiento  de Control del Tráfico Ilícito de Estupefacientes; 2) una gestión con el Ministerio de Salud y la Caja de Seguro Social de Panamá con el fin de identificar alternativas de cooperación en materia de salud, especialmente en intercambio de médicos para capacitación y el tratamiento de patologías cardiovasculares, y educación superior; y 3) en el segundo y tercer trimestre, una gestión con el Ministerio de Vivienda con el fin de brindar cooperación al Ministerio de Vivienda y Ordenamiento Territorial de Panamá en materia de proyectos de vivienda de interés social.</t>
  </si>
  <si>
    <t>Acompañar la cooperación en materia de seguridad entre los dos países y brindar escenarios para su fortalecimiento.</t>
  </si>
  <si>
    <t>Se hará seguimiento a la elaboración y suscripción de Plan Operativo Anual Binacional por parte d e los Viceministros de Seguridad y defensa, que articula los lineamientos y acciones de la cooperación de los dos países en esa materia.</t>
  </si>
  <si>
    <t>Fortalecer la cooperación y las iniciativas dirigidas a acordar posiciones comunes y líneas de cooperación entre Colombia y Panamá (y de ser pertinente con Costa Rica) para gestionar las nuevas realidades en materia migratoria en la región y combatir el tráfico ilícito de migrantes.</t>
  </si>
  <si>
    <t xml:space="preserve">Acompañar y gestionar con el Gobierno de Panamá el proceso de negociación de un Acuerdo de cooperación migratoria entre los dos países, o cualquier otra iniciativa subsidiaria, así como la evaluación de la pertinencia, al interior del Gobierno colombiano, de extender invitación a Costa Rica para sumarse a la iniciativa. </t>
  </si>
  <si>
    <t xml:space="preserve">Durante el primer semestre se gestionará un proceso de cooperación en materia de migración con las autoridades panameñas. En el tercero o cuarto trimestre se ejecutará la cooperación en materia migratoria entre los dos países. Se enviarán registros de reuniones o, en su defecto,  documentos que reflejen la imposibilidad de realizar el mismo. </t>
  </si>
  <si>
    <t>Apoyar al Ministerio de Comercio en la gestión del actual diferendo arancelario, la eventual suscripción de un Acuerdo Aduanero, y la profundización del Acuerdo Comercial de Alcance Parcial, en el marco del fortalecimiento de la relación Comercial entre los dos países.</t>
  </si>
  <si>
    <t xml:space="preserve">Acompañar al Ministerio de Comercio en la definición de la conveniencia de suscribir un Acuerdo Aduanero y adelantar negociaciones para la profundización del Acuerdo Comercial de Alcance Parcial; y,  de ser el caso, realizar gestiones ante el Gobierno de Panamá tendientes a facilitar los procesos de negociación.
</t>
  </si>
  <si>
    <t>Durante el segundo o tercer trimestre se realizarán 2 reuniones presenciales o virtuales, o 2 comunicaciones oficiales, para confirmar el interés de Colombia en avanzar en la suscripción de un Acuerdo en materia Aduanera, y avanzar en la profundización del Acuerdo Comercial de Alcance Parcial;  y, de ser así, realizar gestiones tendientes a facilitar los procesos de negociación.</t>
  </si>
  <si>
    <t>Apoyar a la Dirección de Impuestos y Aduanas Nacionales -DIAN- en la definición de acuerdos en materia de intercambio de información financiera para fines fiscales con Panamá.</t>
  </si>
  <si>
    <t xml:space="preserve">Acompañar a la Dirección de Impuestos y Aduanas Nacionales -DIAN-  y realizar gestiones ante el gobierno de Panamá con el fin de facilitar los escenarios para la definición de acuerdos para el inicio del intercambio automático de información financiera para fines fiscales, mediante reuniones presenciales o virtuales o comunicaciones oficiales 
</t>
  </si>
  <si>
    <t>En el primer trimestre  se hará un seguimiento al dialogo ya iniciado con el fin de  establecer el intercambio automático de información financiera con fines fiscales; en tal sentido se enviará un informe a la Cancillería. De no establecerse dicho intercambio, en el segundo o tercer trimestre se realizará una reunión presenciales o virtuales con la DIAN, y/o una comunicación oficial, con el fin de apoyar las nuevas líneas de acción que defina.</t>
  </si>
  <si>
    <t>Realizar las acciones necesarias que promuevan la admisibilidad sanitaria y registros de productos Colombianos a Panamá. incluidos los fármacos con el apoyo del    MinCIT, Invima, ICA  y PROCOLOMBIA.</t>
  </si>
  <si>
    <t>Brindar a poyo al MinCIT, Invima, ICA y Procolombia para avanzar en el proceso de admisibilidad de los productos alimenticios y registros de productos farmacéuticos colombianos, mediante reuniones presenciales o virtuales y correspondencias oficiales</t>
  </si>
  <si>
    <t>En el primer y segundo trimestre se realizarán  gestiones con las autoridades sanitarias de Colombia y Panamá  tendientes a promover la admisibilidad sanitaria de productos colombianos a Panamá.</t>
  </si>
  <si>
    <t>Fortalecer la conectividad aérea, y el transporte de carga, entre los dos países promoviendo el incremento de destinos en Colombia, entre ellos Bucaramanga, Montería, Santa Marta, Pereira y Barranquilla con el apoyo de Procolombia.</t>
  </si>
  <si>
    <t>Brindar apoyo a las empresas aéreas interesadas en abrir nuevas rutas entre los dos países.</t>
  </si>
  <si>
    <t xml:space="preserve">Del segundo al cuarto trimestre se  cursarán  comunicaciones oficiales conjuntamente con Procolombia, con el fin de acompañar a las aerolíneas colombianas interesadas en que la aeronáutica panameña autorice la operación de nuevas rutas. </t>
  </si>
  <si>
    <t xml:space="preserve">Apoyar la estrategia de promoción de exportaciones y turismo 2020 en el marco del plan Conectados  presentada el 31 de enero de 2019.               </t>
  </si>
  <si>
    <t xml:space="preserve">Apoyar las actividades establecidas en la estrategia Conectados que busca articular sinergias entre Los ministerios de Comercio, Industria y Turismo, Relaciones Exteriores y ProColombia para posicionar a Colombia en el exterior como exportador de bienes y servicios, destino atractivo de inversión extranjera directa y receptor de viajeros internacionales.                                 
</t>
  </si>
  <si>
    <t>Entre el segundo y cuarto trimestre  se desarrollarán con MinCIT y Procolombia las acciones conjuntas  definidas en el marco del plan conectados.</t>
  </si>
  <si>
    <t>Apoyar el proyecto de Interconexión Eléctrica Colombia Panamá (ICP)</t>
  </si>
  <si>
    <t>Brindar apoyo al proyecto de Interconexión Colombia Panamá (ICP) mediante la facilitación de las gestiones requeridas ante los dos gobiernos, y el seguimiento continuado con el Responsable del Proyecto de Interconexión en Colombia.</t>
  </si>
  <si>
    <t>Durante el primero, segundo y cuarto trimestre se hará seguimiento a los avances alcanzados en la ejecución del Proyecto mediante al menos tres reuniones periódicas con el Responsable del Proyecto de Interconexión en Colombia, y se realizarán las gestiones ante le gobierno de Panamá que sean requeridas . Se enviarán los registros de las mismas.</t>
  </si>
  <si>
    <t xml:space="preserve">
Promover la diplomacia cultural colombiana mediante la ejecución del Plan anual de acción cultural y acciones de promoción en materia cultural (especialmente en economía naranja)  educativa, y deportiva. </t>
  </si>
  <si>
    <t>1. Se ejecutará el plan de acción cultural en el marco del  Plan de Promoción de Colombia en el Exterior, pendiente de  aprobación por parte del Comité del PPCE, en la medida en que se vayan levantando prohibiciones de actividades masiva originadas en medidas sanitarias. 2. Se realizarán actividades de promoción de la oferta educativa colombiana. 3. Proyecto de fortalecimiento del Ministerio de Cultura de Panamá.</t>
  </si>
  <si>
    <t>1. Esta Embajada estará proponiendo las siguientes actividades para el Plan Anual de Acción Cultural 2020: "En el segundo trimestre apoyar la participación del Cuarteto Pachito Muñoz en el XIV Festival Internacional de Música Alfredo De Saint Malo (ASMF). En el tercer trimestre, participar en la Feria Internacional del Libro de Panamá con dos escritores; realizar un Ciclo de cine colombiano con la Universidad de Panamá;  y en el cuarto trimestre apoyar la participación de Elkin Robinson en el evento Bocas Fest; participar con un coreógrafo en el Festival de Danza contemporánea Prisma; y realizar una actividad gastronómica en las ciudades de Panamá y Colón.  2. Durante el primer trimestre se realizarán gestiones para promover la suscrición de acuerdos entre instituciones educativas de los dos países.3. Durante el primer y segundo trimestre se realizarán dos reuniones presenciales o virtuales  de seguimiento a la cooperación entre los Ministerios de Cultura de Colombia y Panamá</t>
  </si>
  <si>
    <t>Embajada Santo Domingo República Dominicana</t>
  </si>
  <si>
    <t>Promover a Colombia como lider y socio estrategico de la República Dominicana en seguridad, defensa y lucha contra el problema mundial de las drogas y delitos trasnacionales</t>
  </si>
  <si>
    <t xml:space="preserve">Promover a Colombia como lider y socio estrategico de la República Dominicana en seguridad, defensa y lucha contra el problema mundial de las drogas y delitos trasnacionales a través de el fortalecimiento de los mecanismos de cooperación bilateral, la visibilización de su rol en espacios no tradicionales y el seguimiento de las acciones que realiza la agregaduria naval de la Embajada. </t>
  </si>
  <si>
    <t xml:space="preserve"> Humano Físico  Tecnológico</t>
  </si>
  <si>
    <t xml:space="preserve">1) Promover la celebración de  la II Comisión Mixta Colombo-Dominicana para la Prevención del Uso Indebido y la Represión del Tráfico Ilícito de Sustancias Estupefacientes y Sicotrópicas.    2) En el segundo semestre del 2020 se realizará de manera articulada con entidades colombianas y dominicanas un evento académico dirigido a instituciones gubernamentales, misiones diplomáticas, sociedad civil, entre otros con miras a visibilizar la politica de lucha contra las drogas de Colombia y sus avances en el actual periodo de gobierno. 3) Acompañar y realizar seguimiento a las acciones de cooperación en seguridad y defensa entre los Gobiernos de Colombia y República Dominicana pautadas para el 2020.   Los avances y resultados de las mismas se reportarán de manera trimestral.  4) Fortalecer las relaciones con los socios locales (fuerzas armadas, misiones diplomáticas, ministerios, entre otros) a fin de lograr facilitar el trabajo conjunto en seguridad y defensa, cuyos avances serán reportados de manera trimestral.                                                                                                      </t>
  </si>
  <si>
    <t>Profundizar las relaciones políticas bilaterales entre Colombia y República Dominicana</t>
  </si>
  <si>
    <t xml:space="preserve">Profundizar las relaciones políticas bilaterales entre Colombia y República Dominicana a través de la promoción de encuentros de alto nivel </t>
  </si>
  <si>
    <t xml:space="preserve">1) Promover  y apoyar celebración de la II Reunión del Mecanismo de Consultas Políticas Bilaterales entre Colombia y República Dominicana.  2) Apoyar la coordinación de la visita oficial del Presidente de la República Dominicana, Danilo Medina a Colombia </t>
  </si>
  <si>
    <t xml:space="preserve">Ejecutar, conforme a los lineamientos de política exterior del Ministerio de Relaciones Exteriores, acciones diplomáticas ante el Gobierno de la República Dominicana. </t>
  </si>
  <si>
    <t xml:space="preserve">Ejecutar, conforme a los lineamientos de política exterior del Ministerio de Relaciones Exteriores, acciones diplomáticas ante el Gobierno de la República Dominicana según la necesidad y/o instrucciones del Despacho.  </t>
  </si>
  <si>
    <t xml:space="preserve">1) la Embajada de Colombia reportará de manera semestral  las acciones adelantadas en materia de politica exterior. 2) La Embajada de Colombia reportará de manera semestral las acciones de acompañamiento a  delegaciones insittucionales de Colombia que participen en diferentes escenarios como mecanismos bilaterales, multilaterales, espacios academicos, de comercio y de cooperación, entre otros. </t>
  </si>
  <si>
    <t>Apoyar la consolidación de Colombia como socio estratégico en materia de cooperación y fortalecer su posicionamiento en República Dominicana.</t>
  </si>
  <si>
    <t>Apoyar el desarrollo, seguimiento y cumplimiento de los proyectos y compromisos bilaterales acordados en los diferentes mecanismos de cooperación técnica vigentes entre Colombia y República Dominicana e identificar nuevos intereses que diversifiquen la cooperación</t>
  </si>
  <si>
    <t xml:space="preserve">1) Apoyar en el primer semestre del 2020 la planeación y celebración de la VI Comisión Mixta de Cooperación Tecnica y Científica entre Colombia y República Dominicana. 2) Participar en las reuniones de seguimiento trimestral  que evidencian los avances de los proyectos acordados en el Programa de Cooperación bilateral vigente y la identificación de nuevos intereses de cooperación interinstitucional.  3) Promover la suscripción del Memorando de Entendimiento en Gestión del Riesgo negociado por la autoridades colombo-dominicanas competentes. 4) Promover la negociación de un instrumento de cooperación internacional en materia de Seguridad Social entre Colombia y República Dominicana, con miras a facilitar la transferencia de los aportes en la materia de los trabajdores migrantes y sus familias.           </t>
  </si>
  <si>
    <t>Posicionar a Colombia como mercado oferente de bienes y servicios y como socio estratégico para República Dominicana en materia de comercio, inversión y turismo</t>
  </si>
  <si>
    <t>Posicionar a Colombia como mercado oferente de bienes y servicios y como socio estratégico para República Dominicana en materia de comercio, inversión y turismo a traves de la implementación de mecanismos de negociación bilateral, el establecimiento de una estrategia comercial en coordinación con Procolombia y el Ministerio de Comercio, Industria y Turismo,  y el acompañamiento a empresarios colombo dominicanos para facilitar los canales de inversión.</t>
  </si>
  <si>
    <t xml:space="preserve">1) Promover la celebración de la I Reunión del Consejo Conjunto de Promoción del Comercio, las Inversiones y el Encandemaniento Productivo entre Colombia y República Dominicana. 2) Consolidar en el marco de la estrategia CO-Nectados un plan de trabajo conjunto con Procolombia en materia comercial. 3) Realizar la actividad "Semana Colombia" con el proposito de promocionar diversas regiones de Colombia  en materia comercial, de inversión y turismo. 4) Sostener 15 reuniones al año con empresarios colombianos y dominicanos con miras a fomentar el comercio y la inversión bilateral.  </t>
  </si>
  <si>
    <t xml:space="preserve">Promover la diplomacia deportiva con la República Dominicana a fin de fortalecer el deporte colombiano como un promotor de desarrollo economico y social. </t>
  </si>
  <si>
    <t xml:space="preserve">Promover las relaciones bilaterales en materia deportiva a fin de fortalecer el deporte colombiano a traves de la identificación de buenas practicas ejecutadas en República Dominicana y el acercamiento entre los actores clave de ambos paises. </t>
  </si>
  <si>
    <t>Financiero, Humano, Físico y tecnológico</t>
  </si>
  <si>
    <t>1) Realizar un intercambio de beisbol en el marco del Programa de diplomacia deportiva y cultural de la Cancilleria de Colombia. 2) Promover la visita de una comisión  de la Major League de Beisbol-MLB y/o de la Confederación de Beisbol Profesional del Caribe a Colombia para explorar la posibilidad de que las academias de beisbol de los equipos de grandes ligas inicien operaciones en Colombia.  3) Promover  la inclusión de Colombia como país invitado en la Serie de Beisbol del Caribe 2020.  4) Promover la inclusión de Colombia como miembro pleno de la Confederación de Beisbol Profesional del Caribe para el 2021.  5) Promover acercamientos entre instituciones lideres del deporte de Colombia y República Dominicana para el desarrollo de acciones conjuntas en el area</t>
  </si>
  <si>
    <t>Consolidar, ante la República Dominicana, la imagen de Colombia como un pais de expresiones culturales diversas y de alta calidad.</t>
  </si>
  <si>
    <t xml:space="preserve">Ejecutar las acciones culturales determinadas en el marco del Plan de Promoción de Colombia en el Exterior del Ministerio de Relaciones Exteriores de Colombia. </t>
  </si>
  <si>
    <t>Financiero Humano Físico  Tecnológico</t>
  </si>
  <si>
    <t>1) Presentación de una comparsa del Carnaval de Barranquilla en las ciudades en escenaroios emblematicos de la ciudad de Santo Domingo y Punta Cana.</t>
  </si>
  <si>
    <t>Impulsar la agenda bilateral de Colombia y  Haití en el ambito político, económico, comercial y cultural</t>
  </si>
  <si>
    <t xml:space="preserve">Impulsar la agenda bilateral entre Colombia y Haití en el ambito político, económico, comercial y cultural a través del acercamiento con autoridades de alto nivel y formulación de planes de trabajo conforme a la identificación de necesidades y/o oportunidades. </t>
  </si>
  <si>
    <t xml:space="preserve">1) En el marco de la presentación de Cartas Credenciales ante el Gobierno haitiano, se realizará un encuentro de trabajo con el Ministro de Relaciones Exteriores y Culto de ese país para verificar el estado de la agenda bilateral y consolidar un plan de trabajo conjunto.                                               </t>
  </si>
  <si>
    <t xml:space="preserve">  2) Apoyar y gestionar acciones en materia politica, comercial, cultural y de cooperación con Haiti conforme a los lineamientos de la Cancilleria. Los avances y resultados de las mismas se reportarán de manera trimestral.  </t>
  </si>
  <si>
    <t xml:space="preserve">Fortalecer el servicio consular con el desarrollo de actividades y/o eventos que respondan a las necesidades identificadas en la población colombiana en República Dominicana y Haití, conforme a los lineamientos establecidos por la Dirección de Asuntos Migratorios, Consulares y Servicio al ciudadano. </t>
  </si>
  <si>
    <t xml:space="preserve">1) Realizar en el segundo semestre un encuentro de integración con jovenes colombianos vinculados a los semilleros de beisbol en República Dominicana en el segundo semestre del año. 2) En el marco del Proyecto de Inversión" Fortalecimiento de la Oferta Institucional para la Vinculación y Atención de los Colombianos en el Exterior”" de Colombia Nos Une,  la Sección Consular organizará la celebración del Dia de las Velitas  en el mes de diciembre. 3) Realizar tres encuentros consulares comunitarios en el segundo semestre con miras a identificar necesidades e inquietudes de los connacionales residentes en República Dominicana. 4) Realizar en el segundo semestre la actividad de conmemoración del Dia Nacional  de la Memoria y Solidaridad con las Víctimas del Conflicto Armado, conforme a los lineamientos de la Unidad de Victimas 5) Realizar un consulado movil a Haití en el segundo semestre del año. 6) Realizar un ciclo de visitas carcelarias a los connacionales privados de la libertad, cuyos resultados seran reportados en un informe anual.  </t>
  </si>
  <si>
    <t>Embajada Puerto España Trinidad y Tobago</t>
  </si>
  <si>
    <t>Promover la buena imagen de Colombia en Trinidad y Tobago y los Estados concurrentes</t>
  </si>
  <si>
    <t>Desarrollar acciones culturales, educativas y/o deportivas que proyecten a Colombia como un país innovador y creativo a través de la Marca País (Procolombia), el Plan de Promoción de Colombia en el Exterior (Cancillería), entre otros.</t>
  </si>
  <si>
    <t>Financieros
Humanos
Físicos
Tecnológicos</t>
  </si>
  <si>
    <t xml:space="preserve">En el marco del Plan de Promoción de Colombia en el Exterior, en el segundo trimestre proyectar la película El Sendero de la Anaconda, y en el tercer trimestre realizar la exposición del Diccionario de Colombianismos, así como la presentación del grupo de danza Ensálsate.
Llevar a cabo en el segundo semestre del año los cursos de español para funcionarios públicos de los países del Caribe.
Adicionalmente, realizar dos (2) gestiones trimestrales, como: 
a. Organización o participación en eventos culturales, educativos o deportivos
b. Reuniones con:  
* Instituciones públicas (p. ej. Ministerios de Relaciones Exteriores, Educación, Deportes y Asuntos de la Juventud; Biblioteca Nacional; entre otros);
* Instituciones no gubernamentales (p. ej. medios de comunicación como Sinergy TV, Trinitica International, The Guardian Media, Newsday, Trinidad Express; universidades, colegios u otros centros de educación, entre otros);
* Organizaciones internacionales (p. ej. agencias de las Naciones Unidas en Puerto España, la Corporación Andina de Fomento, el Banco Interamericano de Desarrollo, entre otros); 
* y/o particulares
c. Envío de comunicaciones escritas y otras diligencias de relevancia estratégica para las áreas de cultura, educación y deporte que permitan promover la buena imagen de Colombia.  </t>
  </si>
  <si>
    <t>Fomentar las relaciones económicas y comerciales entre Colombia y Trinidad y Tobago y los Estados concurrentes</t>
  </si>
  <si>
    <t>1. Trabajar conjuntamente con Procolombia en el proceso de seguimiento y apertura de cuentas de inversionistas en Colombia, tanto existantes como potenciales.
2. a) Realizar gestiones en coordinación con Procolombia para identificar la demanda de nuevos productos en los mercados locales. b) Con el apoyo de Procolombia, generar comunicaciones a través de la sección consular de la embajada que permitan dar a conocer a la comunidad colombiana la llegada de nuevos productos nacionales a los mercados locales.
3. Participar con Procolombia en escenarios que permitan promover a Colombia como destino turístico.</t>
  </si>
  <si>
    <t xml:space="preserve">Realizar tres (3) gestiones trimestrales, como: 
a. Organización o participación en eventos relevantes para Colombia en las áreas de comercio, turismo y/o inversión. 
b. Reuniones con:  
* Instituciones públicas (p. ej. Ministerios de Relaciones Exteriores, Comercio e Industria, Turismo y Agricultura);
* Instituciones no gubernamentales (p. ej. Asociación de Manufactureros de Trinidad y Tobago);
* Empresas que sean aliadas o potenciales aliadas en temas de comercio, inversión y turismo (p. ej. Copa Arlines, Fineline, Brydens, West Indian Traders, Massy, entre otros); 
* y/o particulares
c. Envío de comunicaciones escritas y otras diligencias de relevancia estratégica para las áreas de comercio inversión y turismo que permitan fomentar las relaciones económicas y comerciales .  </t>
  </si>
  <si>
    <t>Coadyuvar con la participación de Colombia en encuentros multilaterales de interés para Colombia</t>
  </si>
  <si>
    <t>Contribuir con la representación de los intereses de Colombia en el marco de la Asociación de Estados del Caribe (AEC) y de la Comunidad del Caribe (CARICOM).</t>
  </si>
  <si>
    <t xml:space="preserve">Realizar tres (3) gestiones trimestrales, como participar en reuniones y actividades organizadas en el marco de la AEC o de CARICOM, envíar comunicaciones escritas de relevancia estratégica para  la participación de Colombia en encuentros multilaterales y demás diligencias que permitan representar los intereses de Colombia en la región. </t>
  </si>
  <si>
    <t>Fomentar las relaciones de cooperación de Colombia con Trinidad y Tobago, los Estados concurrentes, AEC y CARICOM</t>
  </si>
  <si>
    <t xml:space="preserve">Colaborar con la coordinación de los proyectos de cooperación bilaterales y regionales, así como con la identificación de áreas potenciales de cooperación. </t>
  </si>
  <si>
    <t>Realizar dos (2) gestiones trimestrales, como reuniones con instituciones públicas (p. ej. Ministerios de Relaciones Exteriores, Seguridad Nacional, Asuntos Legales y Fiscalía, Agricultura, Salud, entre otros) u otros actores de interés técnico de acuerdo con el tema a trabajar; envío de comunicaciones escritas y demás diligencias de relevancia estratégica para fomentar las relaciones de cooperación.</t>
  </si>
  <si>
    <t>Impulsar el diálogo con Trinidad y Tobago y los Estados concurrentes para promover los intereses nacionales</t>
  </si>
  <si>
    <t xml:space="preserve">Promover reuniones con representantes de las instituciones estatales, así como con actores privados y de la sociedad civil. </t>
  </si>
  <si>
    <t>Realizar tres (3) gestiones trimestrales, como reuniones con instituciones públicas (p. ej. Ministerio de Relaciones Exteriores, Oficina del Primer Ministro, Oficina de la Presidencia, entre otros), organizaciones no gubernamentales y/o actores de la sociedad civil (p. ej. Centro del Caribe para los Derechos Humanos, Instituto de Relaciones Internacionales de la Universidad de West Indies, Santa Rosa First Peoples Community, Trinidad and Tobago Bridge Initiative, entre otros); envío de comunicaciones escritas y demás diligencias de relevancia estratégica para promover el diálogo bilateral.</t>
  </si>
  <si>
    <t>Llevar a cabo las actividades necesarias que permitan garantizar el apoyo a ciudadanos colombianos en el exterior en el país receptor y las concurrencias.</t>
  </si>
  <si>
    <t>Realizar dos (2) visitas trimestrales a los detenidos para garantizar la protección de sus derechos y el debido proceso.</t>
  </si>
  <si>
    <t>Embajada Managua Nicaragua</t>
  </si>
  <si>
    <t>Impulsar los temas de interés para Colombia en la región de frontera con Nicaragua</t>
  </si>
  <si>
    <t>Coordinar esfuerzos con las autoridades civiles y militares de San Andrés y Providencia y la Embajada en Nicaragua para concertar con homólogos nicaragüenses, temas inherentes a la región de frontera</t>
  </si>
  <si>
    <t>Humanos Financiero  Tecnlógico</t>
  </si>
  <si>
    <t>Concretar al menos una reunión para construir mecanismos que permitan la elaboración de programas y proyectos transfronterizos</t>
  </si>
  <si>
    <t>Divulgar información de interés para los ciudadanos en tiempo real a través de los medios disponibles.</t>
  </si>
  <si>
    <t>Elaborar y distribuir material informativo con contenidos relevantes para públicos diversos, en beneficio de la comunidad residente en Nicaragua.</t>
  </si>
  <si>
    <t>La Embajada elaborará y distribuirá el material informativo para beneficio de los connacionales evidenciandolo a través de un reporte trimestral (4)</t>
  </si>
  <si>
    <t>Embajada Ottawa Canadá</t>
  </si>
  <si>
    <t>Difundir ante los diferentes actores en Canadá los intereses estratégicos y los avances de Colombia en las áreas prioritarias de la relación bilateral</t>
  </si>
  <si>
    <t>Exponer ante actores canadienses tanto a nivel federal como provincial los avances del Gobierno (indicadores socio-económicos, asuntos laborales y de derechos humanos, entre otros), sensibilizar a estos actores con respecto a las posiciones de Colombia en temas del ámbito regional y global, y buscar nuevas oportunidades para ampliar la agenda bilateral en los temas prioritarios para el Gobierno.</t>
  </si>
  <si>
    <t>1. Sostener dos reuniones en el segundo semestre con interlocutores de la rama ejecutiva, legislativa, y/o líderes de opinión con el fin de exponer los avances de Colombia y las prioridades en materia de  indicadores socioeconómicos y DDHH, entre otros, para mejorar su comprensión de la realidad nacional. 2 Hacer gestiones ante el Senado y la Cámara conducentes a la creación de un Grupo de Amistad Parlamentaria entre Colombia y Canadá durante el cuarto trimestre. 3. Adelantar gestiones para hacer seguimiento a la invitación del Gobierno de Canadá al presidente Iván Duque o a una visita oficial del Primer Ministro Trudeau durante el segundo semestre. 5. Llevar a cabo una (1) charla de la serie Colombia-Canada Talks en el primer trimestre. 6. Llevar a cabo dos reuniones con el gobierno de Canadá y  dos con las Embajadas de los países miembros del Grupo de Lima, para reiterar la posición de Colombia respecto a la crisis de Venezuela durante el segundo semestre.</t>
  </si>
  <si>
    <t>Incentivar acciones que permitan tener un mejor aprovechamiento del Acuerdo Comercial entre Colombia y Canadá</t>
  </si>
  <si>
    <t>Promover el involucramiento de empresas y/o gobierno colombianos en los eventos o ferias que se alineen con los intereses económicos de la Nación</t>
  </si>
  <si>
    <t xml:space="preserve">1.  Participar en la Feria Minera PDAC en marzo. 2. Participar en el Foro Económico de Toronto en octubre. 3. Participación en el IX Diálogo Colombia - Canadá en enero. 4. Llevar a cabo la I reunión del Consejo Empresarial Binacional Colombia - Canadá en febrero. 5. Hacer seguimiento, durante el cuarto trimestre a los compromisos alcanzados durante la I Reunión del Consejo Empresarial Binacional, con miras al encuentro de 2021 en Toronto. 6. Realizar gestiones necesarias para concretar la implementación por parte de Canadá de la cláusula de escaso abasto (artículo 317 del TLC)  </t>
  </si>
  <si>
    <t xml:space="preserve">Promover las prioridades del Gobierno nacional en materia de internacionalización de la educación, movilidad académica y cooperación interuniversitaria con Canadá </t>
  </si>
  <si>
    <t>Difundir los programas del gobierno que buscan aumentar la movilidad académica entre Colombia y Canadá, tanto con las universidades como con los consorcios académicos, y propiciar contactos entre las instituciones colombianas y canadienses para generar alianzas que favorezcan la cooperación interuniversitaria.</t>
  </si>
  <si>
    <t>1. Facilitar la firma de un MoU en materia de intercambio de investigadores entre COLCIENCIAS y el Instituto MITACS en el segundo trimestre del año. 2. Realizar gestiones de apoyo a la posible realización de una misión de rectores de instituciones colombianas a Canadá en el segundo semestre del año. 3. Establecer contactos con el Business Development Bank of Canada (BDC) en seguimiento a la visita del SENA a Canadá en 2019 en el segundo trimestre.  4. Llevar a cabo las gestiones necesarias para facilitar la firma de un MoU en materia de formación entre el SENA y el Circo del Sol en el tercer trimestre.</t>
  </si>
  <si>
    <t>Dar a conocer al público extranjero una Colombia creativa, contemporánea y que hace uso de la cultura como herramienta para la transformación social y para la promoción de sus saberes tradicionales</t>
  </si>
  <si>
    <t> Participar en festivales y otras actividades establecidas en las que tradicionalmente se ha contado con la presencia de la Embajada de Colombia, y buscar nuevos espacios para promover las industrias creativas del país a través del Plan de Promoción de Colombia en el exterior</t>
  </si>
  <si>
    <t>1.	Participar en el Festival de Cine de la Alianza del Pacífico durante el cuarto trimestre 2020.
2.	Realizar dos actividades culturales en la segunda parte del año (la primera en el 3er trimestre y la segunda en el 4to trimestre) para visibilizar la obra de artistas colombianos en Canadá.
3.	Gestionar la iluminación  de las Catáratas del Niágara con los colores de la bandera de Colombia, con ocasión del 20 de julio.</t>
  </si>
  <si>
    <t>Embajada La Habana Cuba</t>
  </si>
  <si>
    <t>Promover el eje de Legalidad mediante la participación de Colombia en encuentros bilaterales y multilaterales en temas de interés para Colombia.</t>
  </si>
  <si>
    <t>1. Aprovechar los espacios que el Cuerpo Diplomático acreditado en Cuba ha conformado en los que se plantee la posición del gobierno en los diversos temas de su agenda interna y de política exterior, tanto en lo bilateral como en lo multilateral, buscando consensos y apoyos cuando así lo requiera, en temas como: a. Ruta Futuro, recuperar el papel de Colombia como líder en el abordaje del tema de lucha contra las drogas y el narcotráfico; b. Liderazgo de Colombia en la lucha contra la corrupción. c. Desarrollo de la Agenda 2030 y sus ODS; d. Evolución de los acuerdos de paz; e. Relaciones América - Latina Unión Europea. f. Coyuntura política y económica en Cuba.                                                                  2. Impulsar la realización de la XII Reunión de Consultas Políticas entre Colombia y Cuba, a nivel de viceministros de Relaciones Exteriores.                                                                3. Adelantar gestiones ante el Ministerio de Relaciones Exteriores de Cuba, tendientes a lograr su apoyo a las candidaturas de Colombia en los organismos internacionales.</t>
  </si>
  <si>
    <t>Promover el eje de Innovación en temas de Cultura y Economía Naranja</t>
  </si>
  <si>
    <t>Promover y fortalecer las relaciones bilaterales en el ámbito cultural, que proyecten a Colombia como un país diverso y creativo, a través de las actividades que se realizarán en el marco del Plan de Promoción de Colombia en el Exterior, las cuales podrían ser: artes plásticas, música, gastronomía, cine y literatura. Así mismo, la promoción de la Economía Naranja e industrias culturales por medio de estas acciones.</t>
  </si>
  <si>
    <t>La embajada se encuentra a la espera del presupuesto que apruebe el Comité del Plan de Promoción de Colombia en el Exterrior, a partir del cual se formulará la programación de actividades culturales para el presente año.</t>
  </si>
  <si>
    <t>Promover el eje de Emprendimiento mediante la promoción de las relaciones comerciales y económicas bilaterales</t>
  </si>
  <si>
    <t xml:space="preserve">Promover y fortalecer las relaciones bilaterales en el ámbito económico y comercial, a través del perfeccionamiento y aplicación del Acuerdo de Complementación Económica ACE 49 y sus Protocolos Adicionales; mediante el trabajo conjunto con ProColombia Caribe y su Representación en Cuba, brindando apoyo al Ministerio de Comercio, Industria y Turismo; prestando apoyo y colaboración a los empresarios colombianos; y explorando posibilidades de negocios. </t>
  </si>
  <si>
    <t>Financiero                                                                                    Humano                                         Físico                                               Tecnológico</t>
  </si>
  <si>
    <t>Apoyar todos los esfuerzos de Colombia para el restablecimiento de la democracia y el Estado de Derecho en Venezuela</t>
  </si>
  <si>
    <t xml:space="preserve">Aprovechar los escenarios conformados por los embajadores de los países acreditados en Cuba, para promover y liderar encuentros que permitan presentar la posición del gobierno de Colombia y los esfuerzos que realiza para el restablecimiento del Estado de Derecho en Venezuela y la protección y ayuda humanitaria que presta a los ciudadanos venezolanos que han emigrado debido a la situación política y económica en su país, así como el impacto que ha generado en Colombia. </t>
  </si>
  <si>
    <t xml:space="preserve">1. Sostener al menos 10 encuentros con los embajadores de los países miembros del Grupo de Lima.   2. Adelantar al menos 10 encuentros con embajadores de otros grupos de integración  de la Unión Europea, Grulac, Caricom, entre otros, para tratar el tema de la situación de Venezuela y el impacto de la emigración venezolana en Colombia. </t>
  </si>
  <si>
    <t xml:space="preserve">Fortalecer los temas de carácter migratorio entre Colombia y Cuba </t>
  </si>
  <si>
    <t xml:space="preserve">Promover y liderar acciones tendientes a identificar las problemáticas actuales de la situación migratoria de Cuba hacia Colombia; seguir liderando las iniciativas que han implementado los consulados de América Latina y el Caribe, a través del Grupo de Cónsules de la región, Grucolac, con circunscripción en Cuba (actualmente hacen parte 33 cónsules) para el mejoramiento de los servicios consulares en la isla; organizar y llevar a cabo actividades dirigidas a la comunidad colombiana en Cuba. </t>
  </si>
  <si>
    <t xml:space="preserve">1. Promover la realización y participación del Cónsul General, en la IV Ronda de Conversaciones Migratorias entre Colombia y Cuba, al menos 3 acciones, a saber: comunicaciones a las autoridades correspondientes para confirmar si este año se va a llevar a cabo la reunión; preparación de un informe consular para la reunión; asistencia a la reunión, acompañando a la delegación de la cancillería colombiana.   2. Participación del Cónsul General, en calidad de vicepresidente del Grucolac, en las reuniones y otras acciones que se programen, al menos 10 acciones, entre otras, convocatoria a las reuniones, notas de prensa sobre la reunión, reuniones con autoridades migratorias cubanas en el marco del GRUCOLAC, participación en eventos que organice el grupo.     3. Realizar una campaña de registro de connacionales en el Consulado, al menos una acción por semestre, a saber: Realizar campaña de divulgación por los medios disponibles; organizar el consulado para llevar a cabo la actividad;solicitar recursos a cancilleria, si se requieren.    4. Realizar al menos 4 gestiones, para organizar una actividad de integración dirigida a la comunidad colombiana en Cuba: comunicaciones solicitando recursos para la actividad; consecución del espacio y los medios logisticos para la actividad; convocatoria a la comunidad colombiana.   5. Adelantar al menos 3 acciones para organizar una actividad recreativa dirigida a los connacionales detenidos en La Habana: gestiones para la consecución de los recursos; solicitar permisos ante las autoridades migratorias y carcelarias de Cuba; coordinar con el embajador de Colombia los detalles de la actividad para que éste participe. </t>
  </si>
  <si>
    <t>Consolidar los lazos de cooperación a través del programa de cooperación Sur-Sur</t>
  </si>
  <si>
    <t xml:space="preserve">1. Desarrollar acciones para culminar satisfactoriamente los proyectos que se encuentran en ejecución en el marco del Programa de Cooperación Técnica y Científica entre Colombia y Cuba, Comixta 2017 2019.                                                      2. Impulsar la preparación y realización de la XII reunión de la Comixta 2020- 2022.                                                                 3. Socializar a otros Estados y actores gubernamentales internacionales, las buenas prácticas de Colombia en el diseño e implementación de la Cooperación Sur-Sur, por ser referente nuestro país en distintas instancias internacionales como las Naciones Unidas o la CEPAL. .                                                            </t>
  </si>
  <si>
    <t>Explorar novedosas iniciativas de cooperación internacional para impulsar el desarrollo sostenible y medioambiental en territorios vulnerables de Colombia</t>
  </si>
  <si>
    <t>Adelantar gestiones encaminadas a lograr cooperación financiera, científica y técnica para la reforestación de zonas y territorios vulnerables en Colombia, a través de la iniciativa "Bonn Challenge", que lidera el gobierno de Alemania y la Unión para la Conservación de la Naturaleza, IUCN, en colaboración con la Sociedad Mundial para la Restauración del Bosque y el Paisaje, GPLFR, en el marco de las Convenciones de Rio y de la Cumbre de la Tierra.</t>
  </si>
  <si>
    <t>Embajada San Salvador Salvador</t>
  </si>
  <si>
    <t xml:space="preserve">Revisar y actualizar de la Agenda Bilateral </t>
  </si>
  <si>
    <t>II Reunión del Mecanismo de Consulta y Coordinación Bilateral Colombia-El Salvador</t>
  </si>
  <si>
    <t>Primer semestre: preparación y cocertación de la Agenda de la II Reunión del Mecanismo de Consulta y Coordinación Bilateral.
Segundo semestre: realización de la II Reunión del Mecanismo de Consulta y Coordinación Bilateral</t>
  </si>
  <si>
    <t>Fortalecer de la Relación Bilateral con El Salvador</t>
  </si>
  <si>
    <t>Visita Oficial del Presidente Nayib Bukele a Colombia</t>
  </si>
  <si>
    <t>Primer semestre: concertación de la fecha para la realización de la visita de Estado entre las Direcciones Generales de Protocolo de Colombia y El Salvador y aprobación del programa preliminar
Segundo semestre: realización de la visita de Estado</t>
  </si>
  <si>
    <t>Fortalecer de la Relación Bilateral con Belice</t>
  </si>
  <si>
    <t xml:space="preserve">Visita de Alto Nivel </t>
  </si>
  <si>
    <t xml:space="preserve">Programación de la visita y concertación  de la Agenda </t>
  </si>
  <si>
    <t>Promocionar la Industria de Defensa colombiana</t>
  </si>
  <si>
    <t>Promoción de los Portafolios de Indumil y Cotecmar para la exportación a El Salvador de munición y capacidades navales de tecnología de uso dual.</t>
  </si>
  <si>
    <t xml:space="preserve">Preparación y concertación de la Agenda de la Visita </t>
  </si>
  <si>
    <t>Coordinar e impulsar reuniones con el Consejo Empresarial Colombo Salvadoreño para la estructuración de proyectos de impacto económico y beneficio social.</t>
  </si>
  <si>
    <t>Desarrollo y promoción de la Agenda Comercial</t>
  </si>
  <si>
    <t>Primer semestre: Programación de la primera reunión.
Segundo semestre: Programación de la segunda reunión.</t>
  </si>
  <si>
    <t>Profundizar de la Relación Comercial</t>
  </si>
  <si>
    <t>Actualización e implementación del Acuerdo de Libre Comercio y los Países del Triángulo Norte, a partir de la promoción de los portafolios de la oferta exportable colombiana, tanto de bienes y servicios, con especial énfasis en los portafolios de inversión y del sector turismo.</t>
  </si>
  <si>
    <t>Primer semestre: Preparación de la Agenda y Programa de la Primera Reunión con autoridades y empresas privadas del sector turismo.
Segundo semestre: Preparación de la Agenda y Programa de la Segunda Reunión con autoridades y empresas privadas del sector turismo.</t>
  </si>
  <si>
    <t>Desarrollar las actividades programadas y presupuestadas por la Dirección de Asuntos Culturales dentro del Plan de Promoción de Colombia en el Exterior</t>
  </si>
  <si>
    <t>Implementación de actividades del PPCE</t>
  </si>
  <si>
    <t>Primer trimestre: Proyección de la película colombiana "El Libro de Lila". 
Debido a las circunstancias presentadas por la Pandemia COVID19 no será posible la realización de actividades del PPCE programadas para el segundo trimestre.
Tercer trimestre: Festival Gastronómico y Muestra Musical.
Cuarto Trimestre: Talleres y/o Conversatorios según PPCE</t>
  </si>
  <si>
    <t>Impulsar los talleres informativos para la creación de empresa cultural, específicamente en el marco de empresas creativas y principalmente de arte urbano</t>
  </si>
  <si>
    <t>Desarrollo de actividades de promoción de Economia Naranja en El Salvador</t>
  </si>
  <si>
    <t>Tercer Trimestre: Presentación y discusión del Proyecto con el Ministerio de Cultura de El Salvador. Escogencia de Panelistas de Economía Naranja
Cuatro Trimestre: Realización de los Conversatorios y/o Talleres</t>
  </si>
  <si>
    <t>Promover la suscripción del Convenio con las empresas farmaceúticas y oftalmológicas, para el suministro de medicinas y de exámenes oculares, provisión de marcos y lentes para la población carcelaria en general a bajo costo y gratuito para la población colombiana en cárceles salvadoreñas.</t>
  </si>
  <si>
    <t>Coordinación de la realización de dos Brigadas Médicas y Oftalmológicas  bajo los parámetros del Convenio para fortalecimiento de los programadas de prevención en los Centros Penitenciarios</t>
  </si>
  <si>
    <t xml:space="preserve">Primer trimestre: Acompañamiento para la elaboración y negociación del Convenio con las empresas farmacéuticass y oftalmológicas y la Dirección General de Centros Penales.
Segundo Trimestre: Coordinación de la entrega de medicamentos a la Dirección General de Centros Penales.
Tercer y Cuarto Trimestres: Realizzación de las Brigadas Médicas y Oftalmológicas y entrega de medicamentos según Convenio. </t>
  </si>
  <si>
    <t>Implementar de Programas de asesoría en Defensa y Seguridad en Belice</t>
  </si>
  <si>
    <t>Construcción de portafolio de Cooperación Triangular en esta materia en el marco de USCAP e INL.</t>
  </si>
  <si>
    <t xml:space="preserve">Primer semestre: elaboración del proyecto estudio de base para la estructuración del portafolio de cooperación triangular en Defensa y Seguridad
Segundo semestre: Realización de actividades en el marco del Portafolio de Cooperación Triangular en Defensa y Seguridad </t>
  </si>
  <si>
    <t>Coordinar Reunión Trimestral de revisión del Programa Bianual 18-20 de Cooperación entre Colombia y El Salvador y gestionar la realización de la XII  Reunión Comixta para desarrollo del Programa Bianual 20-22</t>
  </si>
  <si>
    <t xml:space="preserve">Revisión del nivel de ejecución de los Programas y Proyectos de Cooperación </t>
  </si>
  <si>
    <t>Primer trimestre: realización de la videoconferencia para revisión del cumplimiento del Programa de Cooperación 18 - 20, último semestre, y recepción demandas de cooperación de ambas partes.
Segundo Trimestre: Conformación del Primer Proyecto del Programa de Cooperación 20 - 22.
Segundo Semestre: Realización de la XII Reunión de la Comixta de Cooperación.</t>
  </si>
  <si>
    <t>Embajada Washington Estados Unidos</t>
  </si>
  <si>
    <t>Consolidar la alianza estratégica con los Estados Unidos y la diversificación de la agenda bilateral.</t>
  </si>
  <si>
    <t xml:space="preserve">Se promoverá la realización de los mecanismos de alto nivel bilateral y se sostendrán encuentros con el Gobierno, el Congreso y sectores relevantes para fortalecer la cooperación en seguridad y defensa. 
Asimismo, se realizarán reuniones y actividades con el Gobierno Federal, Congreso, sector privado, centros académicos, tanques de pensamiento para promover la diversificación de la agenda bilateral con miras a establecer un marco de relacionamiento estratégico a largo plazo. </t>
  </si>
  <si>
    <t xml:space="preserve">Humano </t>
  </si>
  <si>
    <t xml:space="preserve">Se realizarán 12 actividades al año, 3 en cada trimestre. Se consolidará la alianza estratégica y la diversificación de la agenda a través de mecanismos como el Diálogo de Alto Nivel -DAN-, visitas de altos funcionarios y reuniones con el ejecutivo para el impulso y fortalecimiento de la cooperación en seguridad y desarrollo económico-social. </t>
  </si>
  <si>
    <t>Promover el entendimiento y difundir los esfuerzos del Gobierno nacional en la lucha antinarcóticos.</t>
  </si>
  <si>
    <t xml:space="preserve">Se realizarán reuniones, eventos para reportar avances y resultados progresivos de la política integral en la materia -Ruta Futuro- a los actores principales, incluido el Gobierno de los Estados Unidos, tanques de pensamientos, Congreso, entre otros.  </t>
  </si>
  <si>
    <t xml:space="preserve">Se realizará cuatro (4) actividades al año, una (1) por cada trimestre. El propósito es dar a conocer los esfuerzos nacionales y avances en la lucha contra el problema mundial de las drogas. </t>
  </si>
  <si>
    <t>Fortalecer el apoyo bipartidista a la relación bilateral e impulsar los intereses de Colombia en el Congreso de los Estados Unidos</t>
  </si>
  <si>
    <t>La Embajada de Colombia realizará actividades, reuniones y demás acciones con congresistas y funcionarios de legislativo orientadas a impulsar los intereses nacionales en el Congreso de los Estados Unidos.</t>
  </si>
  <si>
    <t xml:space="preserve">Se realizarán reuniones, gestiones y/o eventos con congresistas y funcionarios del legislativo (tanto demócratas como republicanos), de la Cámara y del Senado, principalmente pertenecientes a los comités de Relaciones Exteriores y Apropiaciones. Para temas específicos se realizarán eventos u reuniones con congresistas y funcionarios del legislativo asignados a los comités a cargo de los respectivos asuntos de interés para Colombia. Como evidencia se presentará un informe trimestral detallando las reunionesy/o actividades realizadas con el Congreso de los Estados Unidos. </t>
  </si>
  <si>
    <t>Crear conciencia sobre las dimensiones de la crisis migratoria regional generada desde Venezuela, resaltando los impactos para Colombia y seguir apoyando los esfuerzos para el restablecimiento de la democracia en ese país.</t>
  </si>
  <si>
    <t xml:space="preserve">Realizar reuniones, eventos, con Gobierno, Congreso, Misiones Diplomáticas en Washington, centros de pensamiento y demás actores relevantes, para seguir contribuyendo a apoyar el restablecimiento de la democracia en Venezuela, destacando el compromiso de Colombia y los impactos que genera la crisis migratoria en el territorio nacional.  </t>
  </si>
  <si>
    <t xml:space="preserve">Se realizarán 4 actividades al año, 1 por trimestre, para seguir apoyando los esfuerzos multilaterales en éste propósito. Las actividades comprenden reuniones, participación en eventos, y divulgación de información.   </t>
  </si>
  <si>
    <t xml:space="preserve">Fortalecer la relación bilateral en comercio, turismo e inversión en el marco del Tratado de Libre Comercio y otros mecanismos, como el US-Colombia Business Council, entre otros. </t>
  </si>
  <si>
    <t>En conjunto con las Representaciones del  Ministerio de Comercio, Industria y Turismo y Procolombia se realizarán reuniones, eventos y actividades tanto con el Gobierno, Congreso y  agencias técnicas competentes de los Estados Unidos, así como con el sector privado, para continuar promoviendo la imagen positiva del país e incrementar oportunidades de comercio, turismo e inversión entre Estados Unidos y Colombia incluyendo la economia naranja.</t>
  </si>
  <si>
    <t xml:space="preserve">Se realizarán 12 actividades al año, 3 por trimestre. Las acciones pueden incluir, encuentros, teleconferencias, eventos, desayunos/almuerzos. El propósito será seguir identificando nuevas oportunidades y continuar  avanzando en los propósitos de la agenda comecial, de inversión y turismo, con la participación del sector privado. </t>
  </si>
  <si>
    <t xml:space="preserve">Proyectar a Colombia como un país innovador y creativo, divulgando una imagen positiva y de transformación.  </t>
  </si>
  <si>
    <t>Desarrollar y/o participar en iniciativas, actividades o escenarios culturales, artísticos, educativos, científicos, que ofrezcan oportunidades para Colombia. Igualmente, se continuará fortaleciendo la cercana relación con los medios de comunicación colombianos y estadounidenses, incluyendo una activa difusión de las actividades de la Embajada.</t>
  </si>
  <si>
    <t xml:space="preserve">Las acciones descritas en esta actividad se llevarán a cabo principalmente con Universidades, Colegios, Asociaciones/Instituciones/Organizaciones educativas, culturales, científicas y medioambientales, entre otras. Las acciones con medios de comunicación locales y colombianos comprenden la difusión de estas actividades de la Embajada, así como la actualización de información sobre el país en el caso de los locales. Como evidencia se presentará un informe trimestral detallando las actividades y gestiones realizadas en este ámbito. </t>
  </si>
  <si>
    <t>Direccionamiento estratégico y planeación</t>
  </si>
  <si>
    <t>planeación institucional</t>
  </si>
  <si>
    <t>No aplica</t>
  </si>
  <si>
    <t>Embajada Ciudad de México México</t>
  </si>
  <si>
    <t>Promover las relaciones políticas de Alto Nivel con el  Gobierno de México con el fin de contribuir al fortalecimiento de los lazos entre ambos gobiernos</t>
  </si>
  <si>
    <t>Promover el desarrollo de una política bilateral responsable innovadora y constructiva orientada a la realización de reuniones con los funcionarios de Gobierno y demás autoridades del Estado Mexicano para proyectar los intereses de Colombia en México y fortalecer los lazos entre ambos gobiernos.</t>
  </si>
  <si>
    <t xml:space="preserve">Se participará en 7 reuniones por trimestre para continuar en contacto con las autoridades del Estado mexicano con el objetivo de fortalecer las relaciones políticas bilaterales. Pueden ser reuniones con Ministros, Viceministros, Gobernadores, Alcaldes, Senadores y Diputados. Se buscará la realización de encuentros con las oficinas de seguridad pública, agricultura, estupefacientes, energía, entre otros funcionarios. Lo anterior con miras a continuar con la activación de los Mecanismos estipulados dentro de la relación estratégica, entre estos los relacionados con la seguridad, la defensa y la lucha contra el tráfico ilícito de estupefacientes y sustancia psicotrópicas; asi como temas de cooperación.  </t>
  </si>
  <si>
    <t>Consolidar una diplomacia económica y comercial con México en coordinación con el Ministerio de Comercio Industria y Turismo así como en asocio con Procolombia.</t>
  </si>
  <si>
    <t>Promover a nivel internacional la buena imagen del país, realizar esfuerzos para traer mayor inversión extranjera, buscar el logro de condiciones favorables para el comercio, acompañar los procesos de internacionalización de las empresas colombianas y atraer más turistas de calidad al país.</t>
  </si>
  <si>
    <t>Se participará en 7 reuniones por trimestre con el objetivo de fortalecer el posicionamiento de Colombia y sus relaciones comerciales con México. Se buscará la realización de encuentros con las oficinas de comercio y turismo. Lo anterior con el objetivo de realizar encuentros entre ambos países en materia comercial y, en caso de ser posible, activar mecanismos del Relacionamiento Estratégico como el Comité Estratégico o la Comisión Administradora del TLC.</t>
  </si>
  <si>
    <t>Promover la diplomacia cultural colombiana vinculando la educación, el deporte y la promoción de las expresiones culturales del país como herramientas de política exterior en México.</t>
  </si>
  <si>
    <t>Desarrollar acciones culturales educativas y deportivas que proyecten a Colombia como un país innovador y creativo dando especial prelación a la economía naranja a través de la participación en eventos literarios fílmicos musicales artísticos yo gastronómicos intercambios y eventos deportivos entre otros relacionándose con interlocutores no tradicionales y en espacios alternativos.</t>
  </si>
  <si>
    <t xml:space="preserve">Realizar 4 actividades por trimestre, las cuales pueden ser exposiciones, muestras, conciertos y demás eventos culturales; así como la participación de Colombia en ferias, festivales y exposiciones. Se resalta la intención de participar en el Festival de Morelia en Boca, Feria Internacional del Libro de Guadalajara, Hay Festival en Queretaro, entre otros. Así mismo, se busca la realización del Primer Encuentro de Rectores Colombia-México, el Primer encuentro de cocinas tradicionales, entre otros. </t>
  </si>
  <si>
    <t>Promover la participación responsable y sostenible de Colombia en los escenarios multilaterales con sede en México para proyectar los intereses de Colombia en el mundo.</t>
  </si>
  <si>
    <t>Llevar a cabo actividades que permitan identificar y promover la participación de Colombia de manera proactiva en espacios multilaterales a fin de impulsar los temas de interés del país y participar en reuniones en organismos o mecanismos internacionales con sede en México.</t>
  </si>
  <si>
    <t>Realizar 4 reuniones por trimestre con organismos y mecanismos internacionales con presencia en México. Entre estas reuniones del Consejo del Organismo para la Proscripción de las Armas Nucleares en la América Latina y el Caribe -OPANAL-, de la Comisión De Cuotas y Asuntos Administrativos y de Presupuesto - CCAAP - del OPANAL, de la Alianza Pacifico, de la Organización para la Cooperación y el Desarrollo Económico, del Instituto Interamericano de Cooperación para la Agricultura y la Organización de las Naciones Unidas para la Alimentación y la Agricultura, entre otros, con el objetivo de promover la participación activa de Colombia en escenarios multilaterales.</t>
  </si>
  <si>
    <t>Embajada Asunción Paraguay</t>
  </si>
  <si>
    <t>Realizar el seguimiento e impulsar la agenda política bilateral a través de reuniones con el gobierno paraguayo.</t>
  </si>
  <si>
    <t>Profundizar las relaciones políticas a través de la realización de reuniones de revisión y seguimiento de la agenda bilateral con el gobierno paraguayo, así como mediante el apoyo en la planeación y desarrollo de la VI Reunión del Mecanismo de Consultas Polìticas.</t>
  </si>
  <si>
    <t>Se realizarán dos reuniones con el gobierno paraguayo, una en cada semestre del año 2020, para revisar la agenda bilateral, hacer seguimiento a los compromisos, actualizar los temas y planificar, coordinar, o hacer seguimiento a las visitas o reuniones que se concreten.</t>
  </si>
  <si>
    <t>Fortalecer la oferta bilateral de cooperación en seguridad y defensa con las Fuerzas Armadas y la Policía Nacional del Paraguay.</t>
  </si>
  <si>
    <t>Apoyar el fortalecimiento institucional de las Fuerzas Militares y de Policía de Paraguay mediante el asesoramiento estratégico, táctico y operacional por parte del Ejercito y la Policía Nacional, y realizar acciones encaminadas a promover la oferta de las industrias militares Indumil y Cotecmar.</t>
  </si>
  <si>
    <t xml:space="preserve">1. Brindar asesoramiento estratégico, táctico y operacional a las FFMM del Paraguay a través de Oficiales y Suboficiales del Ejército, en el área de inteligencia y operaciones de guerra irregular. Se presentarán informes trimestrales. 2. Brindar apoyo en el marco de la cooperación para el fortalecimiento de la Policía Nacional de Paraguay, con personal de la Dirección Antisecuestro y Antiextorsión de la Policía Nacional de Colombia. Se presentarán informes trimestrales. 3. Acompañar las gestiones realizadas desde Colombia para la difusión del portafolio de oferta y acuerdos comerciales de las industrias militares colombianas. Se presentarán informes trimestrales. 4. Prestar apoyo para la selección de cadetes de la Academia Militar de Paraguay, como invitados en la Escuela Militar de Cadetes General José María Córdova, para la formación en el curso de oficiales del Ejército. Se presentarán informes trimestrales. </t>
  </si>
  <si>
    <t xml:space="preserve">Promover las exportaciones colombianas, las inversiones bilaterales y el turismo hacia Colombia, mediante la generación de espacios de interacción entre empresarios y a nivel gubernamental. </t>
  </si>
  <si>
    <t>Impulsar las relaciones económicas y comerciales a través de reuniones y eventos que generen acercamiento entre empresarios de ambos países y a nivel gubernamental, y promover iniciativas en colaboración con Procolombia y asociaciones gremiales y comerciales de Paraguay, que permitan identificar y dar a conocer la oferta de productos colombianos con potencial de exportación, oportunidades de inversión en ambas vías y destinos turísticos de Colombia sin explotar.</t>
  </si>
  <si>
    <t>Primer trimestre: 
Realizar una Teleconferencia con la oficina de Procolombia Argentina Paraguay y Uruguay para definir las actividades conjuntas a realizar en 2020. 
Realizar gestiones en de apoyo a la organización de una visita de empresarios paraguayos de varios sectores a Colombia junto a la Cámara de Comercio Paraguayo-Colombiana, Procolombia y entidades paraguayas. 
Segundo trimestre: 
Realizar un evento de promoción de nuevos destinos turísticos colombianos junto con Procolombia y Operadores paraguayos. 
Tercer trimestre: 
Participar en la Expo Feria Mariano Roque Alonso mediante un Stand conjunto con la Cámara de Comercio Paraguayo-Colombiana y en la rueda de negocios de la Expo. 
Cuarto trimestre:
Realizar un evento de promoción de exportaciones y de Colombia cómo destino de inversiones. 
Se realizará por lo menos una reunion por trimestre con funcionarios del sector público o privado paraguayo y/o agremiaciones de empresarios paraguayos o colombianos con presencia comercial en Paraguay; con el fin de apoyar la promoción comercial de Colombia en el país.</t>
  </si>
  <si>
    <t>Difundir la cultura colombiana y la innovación, a través de presentaciones artísticas y exposiciones de muestras representativas.</t>
  </si>
  <si>
    <t xml:space="preserve">Promover la difusión de expresiones tradicionales de la cultura colombiana, la innovación y las industrias creativas, a través de la participación en eventos culturales como la Feria del Libro, ciclos cinematográficos, muestras gastronómicas, artisticas, conversatorios y conciertos. </t>
  </si>
  <si>
    <t xml:space="preserve">En el segundo trimestre se gestionará la participación de un esrcitor colombiano en la Feria Internacional del Libro de Asunción. En el tercer trimestre se gestionarán presentaciones de un grupo músical en Paraguay. En el cuarto semestre se gestionará la presencia de un chef colombiano para presentar una muestra gastronómica colombiana en Paraguay. En el cuarto semestre se gestionará la presencia de un artista visual en Paraguay o se presentará una película de la Muestra de Cine Colombiano en un ciclo o espacio cinematográfico en Asunción. </t>
  </si>
  <si>
    <t>Apoyar iniciativas de emprendedores colombianos a través de una feria de emprendimiento en Asunción, Paraguay</t>
  </si>
  <si>
    <t xml:space="preserve">Apoyar a los emprendedores colombianos en Paraguay a través de la gestión de capacitaciones ante entidades locales en temas relacionados con proyectos productivos; y gestión para la facilitación de un espacio para la exhibición de sus productos y/o servicios en el marco de las celebraciones de las fiestas nacionales. </t>
  </si>
  <si>
    <t>Primer trimestre:  1. Investigación y consultas ante entidades públicas paraguayas sobre cursos de capacitación en materia de emprendimiento y relacionados. 2. Gestión ante entidades paraguayas para el acceso a ciudadanos colombianos interesados en capacitaciones sobre emprendimiento y relacionados.  Segundo trimestre: 3. Convocatoria a reuniones informativas dirigidas a la colonia sobre gestiones adelantadas ante entidades paraguayas para identificar cursos de capacitación en materia de emprendimiento y relacionados. 4. Evaluación de la gestión y sus alcances para el acceso de ciudadanos colombianos en capacitaciones de emprendimiento y/o proyectos productivos. Tercer trimestre: 5. Gestión ante entidades locales con el fin de contar con su apoyo en la organización de espacio para la presentación de productos y servicios de los emprendedores colombianos, en el marco de la celebración de las fiestas patrias. 6.Convocatoria y coordinación de participación de emprendedores colombianos en espacio para la presentación de emprendimientos productivos, en el marco de la celebración de fiestas nacionales. 7. Organización y celebración de espacio para presentación de emprendimientos colombianos. Cuarto trimestre: 8. Evaluación y preparación de informe de evaluación de la actividad.</t>
  </si>
  <si>
    <t>Embajada Kingston Jamaica</t>
  </si>
  <si>
    <t>Promover la realización de la IX  Comision de Vecindad entre Colombia y Jamaica</t>
  </si>
  <si>
    <t>Se realizarán acciones para promover los intereses estrategicos de Colombia en la IX Comisión y la Comisón Tecnica de Cooperación Internacional Sur-Sur frente al Ministerio de Relaciones Exteriores y Comercio Exterior de Jamaica</t>
  </si>
  <si>
    <t xml:space="preserve">TRIMESTRE I
1. Presentar a Jamaica los sectores estrategicos en los que se busca enfocar el programa de Cooperación 2020 - 2022 de la Comisión Tecnica en Cooperación Internacional de la IX Comisión.
2. Presentar a Jamaica la Agenda de la IX Comisión aprobada por las instituciones nacionales.
</t>
  </si>
  <si>
    <t>Avanzar en la propuesta para realizar un conversatorio bilateral entre Colombia y Jamaica de forma virtual, en un marco academico, que permita identificar algunas lecciones aprendidas en la lucha contra la corrupcion, en línea con una gestión creativa y uso provechoso de las tecnologías.</t>
  </si>
  <si>
    <t>TRIMESTRE III
1. Elaborar un Concept Paper y una propuesta metodológica para el conversatorio..
2. Concretar el apoyo temático y logístico de la Cancilleria de Colombia para la realización del Conversatorio.
TRIMESTRE IV
3. Llevar a cabo las gestiones logísticas de salón, conexión y convocatoria al Conversatorio.</t>
  </si>
  <si>
    <t>Promover la cultura colombiana en Jamaica y las concurrencias.</t>
  </si>
  <si>
    <t>Desarrollar las actividades culturales en el marco del Plan de Promocion de Colombia en el Exterior de la embajada</t>
  </si>
  <si>
    <t>TRIMESTRE I
1. Llevar a cabo un festival gastronómico con sabores típico de Colombia en Kingston.
2. Participar en el Festival de Cine Latinoamericano en Jamaica.
TRIMESTRE II
3. Realizar la presentación de un concierto de arpa llanera como muestra del folclor colombiano.</t>
  </si>
  <si>
    <t>Promover la facilitación del comercio entre Colombia y Jamaica para los productos frescos</t>
  </si>
  <si>
    <t xml:space="preserve">Se contactará a las autoridades agricolas, especialmente las encargadas de temas fitosanitarios, que faciliten el comercio e ingreso de los productos frescos de Colombia con destino a Jamaica. </t>
  </si>
  <si>
    <t>TRIMESTRE III
1. Establecer un acercamiento con las autoridades agrícolas de productos frescos del Gobierno de Jamaica, su Ministerio de Agricultura y entidades técnicas respectivas.
2. Con la ubicación del contacto preciso de Jamaica, se llevará a cabo una conferencia virtual entre la autoridad agrícola y/o fitosanitaria, Procolombia y la Embajada</t>
  </si>
  <si>
    <t>Embajada Lima Perú</t>
  </si>
  <si>
    <t>Apoyar el buen desarrollo de las reuniones, cumbres, foros, visitas interministeriales y de alto nivel a nivel bilateral como multilateral, mediante el apoyo logístico, acompañamiento y eventual participación en los casos que medie una instrucción por parte de Cancillería.</t>
  </si>
  <si>
    <t xml:space="preserve">Llevar a cabo las actividades que permitan apoyar y promover la participación en espacios bilaterales y multilaterales para promover los temas de interés del país. </t>
  </si>
  <si>
    <t>Se realizará por lo menos una acción trimestral de apoyo y o promoción de la participación de Colombia en espacios bilaterales y o multilaterales, para promover los temas de interés del país.</t>
  </si>
  <si>
    <t>Apoyar la realización del VI Gabinete Binacional Colombia Perú</t>
  </si>
  <si>
    <t xml:space="preserve">Con el fin de continuar con la dinámica de trabajo establecida entre Colombia y Perú a mediados de año se llevará a cabo el VI Gabinete Binacional y Encuentro Presidencial para revisar el Plan de Acción 2020 e implementar los nuevos compromisos que harán parte de la Agenda. </t>
  </si>
  <si>
    <t>Se realizarán dos reuniones de coordinación entre Cancillerías y Embajadas con el fin de continuar con la dinámica de trabajo establecida entre Colombia y Perú, para la realización del VI Gabinete Binacional y Encuentro Presidencial.</t>
  </si>
  <si>
    <t>Impulsar los compromisos del V Gabinete Binacional Perú Colombia y precisar los lineamientos del Plan de Acción Binacional de cara al VI Gabinete Binacional</t>
  </si>
  <si>
    <t>Velar por el cumplimiento a los compromisos de la Agenda Binacional adquiridos en los siguientes temas 1.Gobernanza y Asuntos Sociales Educación Ciencia y tecnología Cultura y Deporte 2. Asuntos Ambientales y Minero Energéticos 3. Comercio Desarrollo Económico y Turismo 4. Seguridad y Defensa 5. Asuntos Fronterizos y Migratorios.</t>
  </si>
  <si>
    <t>Entidades de Colombia y Perú realizarán cuatro (4) ciclos (uno por trimestre) de videoconferencias técnicas bilaterales de seguimiento y avances en los compromisos del Gabinete Binacional; la Embajada de Colombia en Lima participará en estas reuniones, y realizará las labores de impulso pertinentes ante las autoridades del Perú para aquellos compromisos que así lo requieran.</t>
  </si>
  <si>
    <t>Promover las relaciones económicas y comerciales bilaterales con autoridades oficiales locales, organismos multilaterales, empresarios, gremios con el fin de contribuir al fortalecimiento de los lazos entre los gobiernos de Colombia y Perú.</t>
  </si>
  <si>
    <t>Apoyar la promoción comercial de Colombia Exportaciones Inversión y Turismo en Perú así como la búsqueda de soluciones a problemas comerciales con el apoyo de Procolombia.</t>
  </si>
  <si>
    <t>Se realizarán por lo menos dos reuniones (cada trimestre) con funcionarios del sector público o privado peruano y o agremiaciones de empresarios peruanos o colombianos con presencia comercial en Perú; con el fin de apoyar la promoción comercial de Colombia en este país.</t>
  </si>
  <si>
    <t xml:space="preserve">Promover y difundir las industrias creativas colombiana ante la población peruana y extranjera, mediante la implementación del Plan de Promoción Cultural de la Cancillería y demás actividades culturales conexas que permitan proyectar el liderazgo regional de Colombia en la implementación de una economía naranja. </t>
  </si>
  <si>
    <t>Desarrollar acciones culturales que proyecten a Colombia como un país innovador y creativo a través de la participación en eventos fílmicos musicales y literarios.</t>
  </si>
  <si>
    <t xml:space="preserve">Se promoverá la economía naranja y la difusión de las industrias creativas colombianas a través de mínimo 8 actividades   culturales a definirse en el mes de enero.  </t>
  </si>
  <si>
    <t>Embajada Montevideo Uruguay</t>
  </si>
  <si>
    <t>Promover la representación de Colombia en la transmisión de mando y posesión del nuevo Presidente de la República Oriental del Uruguay</t>
  </si>
  <si>
    <t>Apoyar la participación de la Delegación de Colombia en la transmisión de mando y asunción del nuevo Presidente de la República Oriental del Uruguay</t>
  </si>
  <si>
    <t>Humano Financiero  Tecnlógico</t>
  </si>
  <si>
    <t>Trimestre 1: Adelantar gestiones ante autoridades colombianas para apoyar la definición de la delegación de Colombia que participará en la transmision de mando.
Trimestre 1: Brindar apoyo logístico y temático a la delegación de Colombia que partcipará en la transmisión de mando.
Trimestre 1:   Adelantar gestiones ante las autoridades uruguayas para apoyar a la Delegación de Colombia que participará en la transmisión de mando  (enlace de comunicación con autoridades uruguayas, apoyar visitas de avanzada, realizar acreditaciones, acompañamiento a la Delegación) y facilitar el contacto para las reuniones que se considere necesario adelantar entre autoridades colombianas y las nuevas autoridades uruguayas y/o de otros países.</t>
  </si>
  <si>
    <t>Promover los mecanismos de relacionamiento de Alto Nivel</t>
  </si>
  <si>
    <t>Promover la realización de reunión del Mecanismo Político de Alto Nivel.</t>
  </si>
  <si>
    <t xml:space="preserve">Trimestre 2: Realizar reunión con autoridades uruguayas (MRE URUGUAY) para promover la realización de Reunión del Mecanismo Político de Alto Nivel. 
</t>
  </si>
  <si>
    <t>Fortalecer de los mecanismos de coordinación y seguimiento de la Cooperación Internacional.</t>
  </si>
  <si>
    <t>Promover y apoyar la realización de la Séptima Reunión de Comisión Mixta de Cooperación Técnica, Científica, Cultural, Educativa y Deportiva.</t>
  </si>
  <si>
    <t>Trimestre 2: Realizar reunión con autoridades uruguayas (MRE URUGUAY) para hacer seguimiento al Programa de Cooperación Bilateral 2020. 
Trimestre 2: Promover en coordinación con la Dirección de Coperación Internacional de Colombia la presentación de proyectos de interés de Colombia en el nuevo programa de cooperación bilateral 2020-2022.</t>
  </si>
  <si>
    <t>Promover la suscripción de Acuerdos que permitan ampliar la cooperación bilateral y diversificar temáticamente la agenda con el Uruguay.</t>
  </si>
  <si>
    <t>Realizar gestiones de seguimiento ante las autoridades uruguayas y las autoridades colombianas para faciltar la negociación y, cuando proceda, la suscripción de instrumentos bilaterales.</t>
  </si>
  <si>
    <t>Adelantar gestiones de seguimiento con autoridades uruguayas y colombianas en relación con los siguientes instrumentos: 
Trimestre 2: Hacer seguimiento con MRE COL al Acuerdo de Cooperación en Materia de Extradición. 
Trimestre 2: Hacer seguimiento al Memorándum de Entendimiento (MOU) de Acción Estratégica entre Ministerio de Defensa de Uruguay y Ministerio de Defensa Nacional de Colombia.
Trimestre 2:  Hacer seguimiento con MRE COL al Proyecto Acuerdo Sistema de Monedas Locales. 
Trimestre 2: Hacer seguimiento al Memorándum de Entendimiento sobre Cooperación Consular y Vinculación con Nacionales Residentes en el Exterior entre el Ministerio de Relaciones Exteriores de la República de Colombia y el Ministerio de Relaciones Exteriores de la República Oriental del Uruguay.
Trimestre 2: Hacer seguimiento al Memorando de Entendimiento sobre Soborno Transnacional con la Fiscalía General de la nación del Uruguay. 
Trimestre 2: Hacer seguimiento al Acuerdo de Promoción y Protección recíproca de Inversiones</t>
  </si>
  <si>
    <t>Promover la cooperación bilateral entre Colombia y Uruguay.</t>
  </si>
  <si>
    <t>Promover la cooperación bilateral entre Colombia y Uruguay en nuevos sectores como transporte, sector agroindustrial y sector forestal.</t>
  </si>
  <si>
    <t xml:space="preserve">Trimestre 2: Realizar reunión para promover la cooperación entre INALOG y Mintransporte en materia de transporte y logística.
Trimestre 2: Elaborar documento, en coordinación con autoridades colombianas, que identifique oportunidades de cooperación y actividades concretas para diseñar hoja de ruta de cooperación frente a las nuevas autoridades uruguayas en materia de: transporte y logística, temas antárticos, educación, sector forestal, sector agroindustrial y sector forestal.
Trimestre 2: Socializar con la Dirección de Cooperación Internacional del Ministerio de Relaciones Exteriores del Uruguay y la Agencia Uruguaya de Cooperacion las oportunidades concretas identificadas para ampliar la cooperación bilateral.  
Trimestre 2: Realizar reunión con autoridades uruguayas  (Instituto Antartico Uruguayo) para dar seguimiento al Memorando de Entendimiento en materia Antártica. 
Trimestre 2:  Realizar reunión con autoridades uruguayas (Ministerio de Educación y Cultura) para promover cooperación en materia de educación.  Trimestre 3: Realizar reunión con autoridades uruguayas (Ministerio de Ganadería, Agricultura y Pesca) para promover cooperación en materia de trazabilidad de carne e innovación genética y cadena láctea. 
Trimestre 3: Realizar reunión con autoridades uruguayas (Ministerio de Industria, Minería y Energía) para promover cooperación en el sector de energías renovables. 
Trimestre 3: Realizar reunión con autoridades uruguayas (Dirección General Forestal) para promover cooperación en el sector forestal. 
Trimestre 3: Implementar acciones identificadas en documento/ hoja de ruta de cooperación. Trimestre 4: Implementar acciones identificadas en documento/ hoja de ruta de cooperación.  </t>
  </si>
  <si>
    <t>Desplegar acciones de diplomacia económica y comercial para fomentar un mayor dinamismo en la relación comercial entre Colombia y Uruguay.</t>
  </si>
  <si>
    <t xml:space="preserve">Realizar actividades de promoción comercial con actores estratégicos en el Uruguay. </t>
  </si>
  <si>
    <t>Trimestre 1: Apoyar la realización de reunión para la constitución de la iniciativa privada de la Cámara Colombia - Uruguay. 
Trimestre 1: Realizar desayuno empresarial en asocio con Procolombia en el marco de la trasmisión de mando.
Trimestre 1 (suprimirla): Realizar actividad de promoción comercial dirigida al sector moda-textil. (Suprimirla)</t>
  </si>
  <si>
    <t>Promover el posicionamiento de Colombia en la Asociación Latinoamericana de Integración (ALADI).</t>
  </si>
  <si>
    <t>Promover iniciativas de interés estratégico para el país en el marco de la ALADI.</t>
  </si>
  <si>
    <t xml:space="preserve">Trimestre 1: Realizar gestiones para reiterar ante el Ministerio de Relaciones Exteriores, el Ministerio de Hacienda y el Ministerio de Comercio, el compromiso pendiente que tiene Colombia frente a las cuotas atrazadas en la ALADI.
Trimestre 1: Facilitar el acercamiento entre ALADI y la Academia Diplomática Augusto Ramirez Ocampo para la suscripción de Memorando de Entendimiento que permita brindar capacitación a funcionarios en materia de comercio e integración. 
</t>
  </si>
  <si>
    <t>Promover el posicionamiento de Colombia en el Uruguay a través de diplomacia cultural colombiana.</t>
  </si>
  <si>
    <t>Realizar actividades para promover expresiones culturales de Colombia en el Uruguay.</t>
  </si>
  <si>
    <t>Trimestre 1 (suprimir): Realizar actividad literaria (Fundación Esteros) con actores estratégicos del sector cultural en el Uruguay en el marco del Plan de Promoción de Colombia en el Exterior.</t>
  </si>
  <si>
    <t>Promover el mejoramiento continuo de más y mejores servicios para los connacionales que habitan en el Uruguay.</t>
  </si>
  <si>
    <t>Actualizar y mejorar la calidad de la información de la base de datos de colombianos registrados en la Sección Consular de la Embajada de Colombia en el Uruguay.</t>
  </si>
  <si>
    <t>Trimestre 1: Actualizar la base de datos de colombianos registrados en la Sección Consular de la Embajada de Colombia en el Uruguay. 
Trimestre 1: Establecer metodología para fomentar y ampliar el registro de colombianos en la base de datos de colombianos registrados en la Sección Consular de la Embajada de Colombia en el Uruguay.</t>
  </si>
  <si>
    <t>Promover el relacionamiento con la comunidad de colombianos residentes en el Uruguay</t>
  </si>
  <si>
    <t>Realizar talleres dirigidos a la comunidad de colombianos en el Uruguay sobre temas de interés para los connacionales.</t>
  </si>
  <si>
    <t>Trimestre 3: Realizar el III Encuentro Consular Comunitario.</t>
  </si>
  <si>
    <t>Delegación de Colombia ante la ONU Nueva York</t>
  </si>
  <si>
    <t>Reafirmar el compromiso de Colombia con el desarme y la no proliferación a través de la promoción de consensos políticos que permitan avanzar en el control de armamentos, en la construcción de confianza y en la adopción de medidas que contribuyan a la paz y estabilidad internacionales.</t>
  </si>
  <si>
    <t xml:space="preserve">Un rol responsable y proactivo de Colombia en los escenarios internacionales, especialmente de carácter multilateral, en defensa de la seguridad y la estabilidad internacionales está contemplada en los Principios y Lineamientos de la Política Exterior Colombia 2018-2022 y es el primer objetivo del Plan Estratégico Institucional. 
Dentro de las estrategias para lograr dicho objetivo se encuentra, entre otras, la participación de Colombia en los espacios multilaterales que promueven el desarme y la no proliferación; 
el control de armamentos convencionales; la lucha contra el tráfico ilícito de armas, municiones y explosivos; así como la prohibición y restricción del uso de armas de impacto humanitario.
Estos objetivos están plenamente alienados con las metas establecidas en el Plan Nacional de Desarrollo, especialmente en el pilar de Legalidad, y con la aspiración de contribuir a la construcción de un mundo más seguro y equitativo. 
</t>
  </si>
  <si>
    <t xml:space="preserve">Trimestre 1: 
Actividad 1: Participación e intervención en la segunda sesión del Grupo de Composición Abierta -OEWG- sobre desarrollos en el campo de la información y las telecomunicaciones en el contexto de la seguridad internacional, que se realizará del 10 al 14 de febrero. 
Actividad 2: Participación e intervención en las consultas previas a la VII Reunión Bienal de Estados (BMS7) del Programa de Acción de las Naciones Unidas para Prevenir, Combatir y Erradicar el Tráfico Ilícito de Armas Pequeñas y Ligeras en todos sus Aspectos (PoA), que se llevarán a cabo en el primer semestre. 
Trimestre 2: 
Actividad 3: Participación e intervención en las consultas previas a la VII Reunión Bienal de Estados (BMS7) del Programa de Acción de las Naciones Unidas para Prevenir, Combatir y Erradicar el Tráfico Ilícito de Armas Pequeñas y Ligeras en todos sus Aspectos (PoA), que se llevarán a cabo en el primer semestre. 
Actividad 4: Participación e intervención en la sesión anual de la Comisión de Desarme, que se realizará del 6 al 24 de abril. 
Actividad 5: Participación e intervención en la Conferencia de Examen del Tratado sobre No Proliferación de Armas Nucleares, que se realizará del 27 de abril al 22 de mayo. 
Actividad 6: Participación e intervención en la VII Reunión Bienal de Estados (BMS7) del Programa de Acción de las Naciones Unidas para Prevenir, Combatir y Erradicar el Tráfico Ilícito de Armas Pequeñas y Ligeras en todos sus Aspectos (PoA), que se llevará a cabo del 15 al 19 de junio. 
Trimestre 3: 
Actividad 7: Participación e intervención en la segunda sesión del Grupo de Composición Abierta -OEWG- sobre desarrollos en el campo de la información y las telecomunicaciones en el contexto de la seguridad internacional, que se realizará del 6 al 10 de julio. 
Actividad 8: Participación e intervención en la Reunión de la Asamblea General para Conmemorar el Día Internacional para la Eliminación Total de las Armas Nucleares, que se realizará el 25 de septiembre. 
Trimestre 4: 
Actividad 9: Participación e intervención en las sesiones de la Primera Comisión y votación de las resoluciones y decisiones a consideración de la misma. La Primera Comisión se realizará del 1 de octubre al 6 de noviembre. 
Actividad 10: Promoción del proyecto de resolución “El comercio ilícito de armas pequeñas y ligeras en todos sus aspectos” y participación en las consultas y negociación del mismo, como parte del grupo central (core-group) que presenta anualmente la resolución y en apoyo de la gestión que liderará Sudáfrica como redactor del texto (penholder) en el 2020. 
Actividad 11: Participación e intervención en la sesión de la Asamblea General en la que se considerará el Informe de la Primera Comisión y se votarán las resoluciones relacionadas con los temas de Desarme.
</t>
  </si>
  <si>
    <t>Reafirmar el compromiso del Estado colombiano con la implementación de las 3 reformas presentadas por el Secretario General y con el proceso de revitalización de la Asamblea General de las Naciones Unidas.</t>
  </si>
  <si>
    <t xml:space="preserve">Los pilares centrales del programa de Gobierno y las bases del Plan Nacional de Desarrollo 2018-2022 son la legalidad, la equidad, la sostenibilidad, el emprendimiento y la innovación. El desarrollo de estos pilares tiene puntos de articulación con las 3 reformas que está implementando el Secretario General desde el año 2019 en materia de: 1. Desarrollo sostenible; 2. Arquitectura de paz y seguridad; y 3. Gestión de la administración, que incluye el proceso de revitalización de la Asamblea General de la ONU e incide dentro de los procesos de modernización de la Organización.
Por tanto, se asistirá y apoyará activamente en los eventos, reuniones y foros que se realicen para impulsar la implementación de las reformas del Secretario General en las tres áreas mencionadas y el proceso de revitalización.
</t>
  </si>
  <si>
    <t xml:space="preserve">Semestre 1: 
Actividad 1: Se realizará como mínimo 1 intervención apoyando la revitalización del sistema de las Naciones Unidas. 
Actividad 2: Se realizará al menos una intervención apoyando la implementación de las 3 reformas. 
Semestre 2: 
Actividad 3: Se realizará al menos una intervención apoyando la implementación de las reformas de desarrollo sostenible y arquitectura de paz y seguridad.
</t>
  </si>
  <si>
    <t>Promover las iniciativas en desarrollo de una diplomacia pública basada en la Economía Naranja.</t>
  </si>
  <si>
    <t>La segunda acción del documento Principios y Lineamientos de la Política Exterior colombiana y el cuarto objetivo de las bases del Plan Nacional de Desarrollo se enfocan en el fortalecimiento y la promoción de los intereses nacionales a través de la creación de una nueva política de diplomacia pública que permita difundir el poder blando de Colombia frente a actores tradicionales y no tradicionales. Para esto, la Economía Naranja tendrá especial prelación. Con este enfoque, se asistirá y participará activamente en los eventos, reuniones y foros relacionados con la Economía Naranja y de las industrias creativas y del conocimiento.</t>
  </si>
  <si>
    <t xml:space="preserve">Trimestre 2: 
Actividad 1: Se participará e intervendrá en el Quinto Foro anual ECOSOC sobre Financiación para el Desarrollo en Abril 2020. 
Actividad 2: Se participará e intervendrá en el Foro ECOSOC de múltiples partes interesadas en la Ciencia, Tecnología e Innovación (STI Fórum) en Mayo 2020. 
Trimestre 3: 
Actividad 3: Se participará e intervendrá en el Foro Político de alto nivel del ECOSOC en Julio 2020. 
Trimestre 4: 
Actividad 4: Se participará y realizará una intervención durante el Debate General de la Segunda Comisión en Octubre 2020.
</t>
  </si>
  <si>
    <t>Apoyar los esfuerzos para fortalecer los mecanismos de coordinación y seguimiento de la Cooperación Internacional para el país y promoverlo como socio estratégico oferente de la Cooperación Sur-Sur, para afianzar su posicionamiento a nivel internacional.</t>
  </si>
  <si>
    <t>La sexta acción del documento Principios y Lineamientos de la Política Exterior colombiana busca liderar una estrategia nacional que permita consolidar la oferta y la demanda de cooperación internacional en función de los objetivos de política exterior y los pilares del Plan Nacional de Desarrollo: Pacto por Colombia, Pacto por la Equidad.</t>
  </si>
  <si>
    <t xml:space="preserve">Trimestre 1: 
Actividad 1: Se participará y realizará una intervención durante el Diálogo Interactivo convocado por el Presidente de la Asamblea General sobre Cooperación Sur - Sur y Triangular para transformar la Agricultura, en Febrero 2020. 
Trimestre 2: 
Actividad 2: Se participará y realizará una intervención durante el Séptimo Foro de Cooperación para el Desarrollo del ECOSOC (DCF Fórum) en Mayo 2020. 
Trimestre 3: 
Actividad 3: Se participará y realizará una intervención durante el Foro Político de alto nivel del ECOSOC en Julio 2020. 
Trimestre 4: 
Actividad 4: Se participará y realizará una intervención durante el Debate General de la Segunda Comisión en Octubre 2020.
</t>
  </si>
  <si>
    <t>Promover una activa diplomacia en materia de desarrollo sostenible con un compromiso renovado en el cumplimiento de los ODS y la Agenda 2030.</t>
  </si>
  <si>
    <t xml:space="preserve">En los objetivos primero y cuarto de las bases del Plan Nacional de Desarrollo, se indica que, con el fin de consolidar el poder blando de Colombia e incorporar acciones de diplomacia pública para la promoción de los intereses nacionales, el MRE articulará la posición de Colombia en espacios multilaterales y en escenarios alternativos que permitan proyectar el poder blando del país, haciendo énfasis, entre otros, en la diplomacia para el desarrollo sostenible a través del impulso de las dimensiones económicas, sociales y ambientales.
Se reiterará el compromiso de Colombia con la Agenda 2030 y sus Objetivos de Desarrollo Sostenible, destacando los avances a nivel nacional en la materia. Así mismo, y teniendo en cuenta que Colombia es un país megadiverso, se participará activamente en los escenarios en donde se aborden temas relacionados con el medio ambiente y el cambio climático.
</t>
  </si>
  <si>
    <t xml:space="preserve">Trimestre 2: 
Actividad 1: Se participará e intervendrá en el Foro de Partenariados del ECOSOC en Abril 2020. 
Actividad 2: Se participará e intervendrá en la 15 sesión del Foro sobre Bosques ONU en Mayo 2020. 
Trimestre 3: 
Actividad 4: Se participará e intervendrá en la semana de alto nivel de la Asamblea General, con ocasión de la Cumbre especial por el 75 Aniversario de la ONU que marca la Década de Acción para el cumplimiento de la Agenda 2030 de Desarrollo Sostenible. 
Trimestre 4: 
Actividad 5: Se participará e intervendrá en el Debate General de la Segunda Comisión, en Octubre 2020.
</t>
  </si>
  <si>
    <t>Promocionar la política migratoria integral del Gobierno teniendo presente las nuevas dinámicas migratorias a las que se enfrenta el país.</t>
  </si>
  <si>
    <t>La cuarta acción del documento Principios y Lineamientos de la Política Exterior colombiana se enfoca en la creación de una nueva política migratoria integral que considere las nuevas dinámicas migratorias a las que se enfrenta Colombia como país emisor, receptor y tránsito de migrantes y que tenga en cuenta a las comunidades de colombianos en el exterior, a los extranjeros en Colombia y a la población retornada. 
En este campo, se realizará un seguimiento constante con las autoridades nacionales e internacionales sobre el flujo migratorio en el territorio nacional con el fin de impulsar la posición nacional sobre migración en los escenarios de Naciones Unidas y se mantendrá vigente la discusión sobre la crisis humanitaria producto de la migración venezolana en línea con las prioridades definidas por Cancillería y en coordinación con la Misión en Ginebra.</t>
  </si>
  <si>
    <t xml:space="preserve">Trimestre 2: 
Actividad 1: Se participará y realizará una intervención durante el segmento humanitario del ECOSOC en Junio 2020. 
Trimestre 3: 
Actividad 2: Se realizará un evento relacionado con la política migratoria integral que considere las nuevas dinámicas migratorias a las que se enfrenta Colombia.
</t>
  </si>
  <si>
    <t>Promover relaciones respetuosas y responsables con actores del Sistema de Naciones Unidas en materia de derechos humanos, privilegiando la transparencia y el intercambio de buenas prácticas en su promoción y protección.</t>
  </si>
  <si>
    <t xml:space="preserve">Dentro de las estrategias para cumplir el objetivo de participar responsable y sosteniblemente en los escenarios internacionales, especialmente de carácter multilateral, en defensa de la seguridad y la estabilidad internacionales, privilegiando el compromiso con la democracia representativa y el Estado de Derecho, el Plan Estratégico Institucional 2019-2022 "Diplomacia para la legalidad, el emprendimiento y la equidad" incluyó la relativa a la promoción de relaciones respetuosas y responsables con actores del Sistema Internacional en materia de derechos humanos, privilegiando la transparencia y el intercambio de buenas prácticas en su promoción y protección. 
En este marco, se divulgará el compromiso de Colombia con el respeto a los derechos fundamentales, sociales y culturales en los diferentes escenarios de Naciones Unidas en Nueva York, en concordancia con las prioridades definidas por la Cancillería y en coordinación con la Misión en Ginebra. Asimismo, se asistirá y participará activamente en los eventos, reuniones y foros que se realicen para presentar los avances y retos que en esta materia se presentan en el país.
</t>
  </si>
  <si>
    <t xml:space="preserve">Trimestre 1: 
Actividad 1: Se participará e intervendrá en la Comisión de Desarrollo Social. 
Actividad 2: Se participará e intervendrá en la Comisión de la Condición Jurídica y Social de la Mujer. 
Trimestre 2: 
Actividad 3: Se participará e intervendrá en el Grupo de Trabajo de Composición Abierta sobre Envejecimiento. 
Actividad 4: Se participará e intervendrá en el Foro Permanente de Cuestiones Indígenas 
Trimestre 4: 
Actividad 5: Se participará e intervendrá en la Conferencia de Estados Parte de la Convención de los derechos de las Personas con Discapacidad. 
Actividad 6-15: Se participará e intervendrá en al menos 10 reuniones y diálogos en el marco de la Tercera Comisión entre octubre y diciembre de 2019. Los puntos de la agenda exactos se precisarán en el segundo semestre.
</t>
  </si>
  <si>
    <t>Promover y cimentar el apoyo que presta el sistema de las Naciones Unidas para la consolidación del multilateralismo en defensa de la reconciliación, la seguridad y la estabilización en Colombia.</t>
  </si>
  <si>
    <t xml:space="preserve">Uno de los pilares centrales del programa de Gobierno y las bases del Plan Nacional de Desarrollo 2018-2022 es un pacto por la legalidad, entendido como la capacidad del Estado para garantizar los derechos de los ciudadanos y consolidar el control institucional en todo el territorio nacional. En este campo, la Misión buscará a través de su relacionamiento con el Secretario General (SG) y el Consejo de Seguridad (CS) consolidar el apoyo político para la verificación de la estabilización.
Adicionalmente, se promoverá en el marco de la Comisión de Consolidación de la Paz (en adelante CCP) la experiencia colombiana en materia de paz, sus buenas prácticas y las lecciones aprendidas durante la estabilización. 
De tal manera, se busca aportar a los programas en otros países, con procesos de estabilización en curso, para fortalecer el desarrollo de sus capacidades nacionales y expandir el panorama de cooperación de Colombia.
</t>
  </si>
  <si>
    <t>Trimestre 1: 
Actividades 1 - 7: La Misión asistirá a la presentación del informe del SG al CS y tendrá al menos 2 reuniones de seguimiento. Durante la Vicepresidencia de la CCP, la Misión asistirá a 3 reuniones formales y 1 evento relacionado con la materia. 
Trimestre 2: 
Actividades 8 - 14: La Misión asistirá a la presentación del informe del SG al CS y tendrá al menos 2 reuniones de seguimiento. Durante la Vicepresidencia de la CCP, la Misión asistirá a 3 reuniones formales y 1 evento relacionado con la materia. 
Trimestre 3: 
Actividades 15 - 21: La Misión asistirá a la presentación del informe del SG al CS y, en dado caso, a la adopción de las resoluciones por éste órgano. Asimismo, tendrá al menos 2 reuniones de seguimiento. Durante la Vicepresidencia de la CCP, la Misión asistirá a 3 reuniones formales y 1 evento relacionado con la materia. 
Trimestre 4: 
Actividades 22 - 28: La Misión asistirá a la presentación del informe del SG al CS y, en dado caso, a la adopción de las resoluciones por éste órgano. Asimismo, tendrá al menos 2 reuniones de seguimiento. Durante la Vicepresidencia de la CCP, la Misión asistirá a 3 reuniones formales y 1 evento relacionado con la materia.</t>
  </si>
  <si>
    <t>Reafirmar el liderazgo de Colombia en la construcción de la gobernanza global a través del impulso de sus temas estratégicos: la lucha contra la corrupción, el problema mundial de las drogas y el terrorismo.</t>
  </si>
  <si>
    <t>La primera acción del documento Principios y Lineamientos de la Política Exterior colombiana y el primer objetivo de las bases del Plan Nacional de Desarrollo buscan, entre otros, liderar acciones en la agenda multilateral para prevenir y luchar contra el problema de las drogas ilícitas, la corrupción y el terrorismo. En este sentido, y específicamente para la lucha contra las drogas ilícitas, se promoverá la revitalización del compromiso de Colombia en la Lucha Contra el Problema Mundial de las Drogas mediante la promoción de la estrategia antidrogas "Ruta Futuro: Política Integral para Enfrentar el Problema de las Drogas 2018". Esta acción perseguirá promover la ampliación del principio de “responsabilidad compartida”, con un enfoque multidimensional y según los nuevos patrones de producción, intermediación y consumo, y con la incorporación de todos los eslabones de la cadena del narcotráfico. 
En materia de corrupción, se promoverá una amplia cooperación internacional para prevenir y combatirla más eficaz y eficientemente, haciendo uso de la Convención de las Naciones Unidas contra la Corrupción, participando activamente en las Conferencias de Estados Parte y buscando el cumplimiento de los objetivos de desarrollo sostenible, incluyendo el Objetivo de Desarrollo Sostenible 16. En materia de lucha contra el terrorismo, buscaremos la promoción de las capacidades de Colombia en la materia y adelantaremos nuestra articulación activa a las principales conferencias en materia de terrorismo para 2020.</t>
  </si>
  <si>
    <t xml:space="preserve">Semestre 1: 
Actividad 1: Se realizará un evento paralelo con el objetivo de revitalizar el compromiso de Colombia en la Lucha Contra el Problema Mundial de las Drogas. 
Actividad 2: Se hará una intervención durante la presentación del Informe Global de Drogas de UNODC. 
Actividad 3: Se adelantará una intervención en el Primer Congreso Global de las Naciones Unidas para Víctimas del Terrorismo. 
Semestre 2: 
Actividad 4: Se facilitará la negociación de la Resolución “Acción preventiva y lucha contra las prácticas corruptas y la transferencia de activos de origen ilícito y repatriación de esos activos, en particular a los países de origen, de conformidad con la Convención de las Naciones Unidas contra la Corrupción”. 
Actividad 5: Se realizará un evento paralelo durante el Día internacional contra la corrupción el 9 de diciembre del 2019. 
Actividad 6: Se hará una intervención en el Debate General del tema de agenda “Fiscalización Internacional de Drogas” de la 75 sesión de la Asamblea General en el marco de la Tercera Comisión 
Actividad 7: Se hará una intervención en el Debate General del tema de agenda "Prevención del Delito y Justicia Penal" de la 75 sesión de la Asamblea General sobre corrupción en el marco de la Tercera Comisión 
Actividad 8: Se hará una intervención en la Conferencia de Alto Nivel que gira sobre el tema “Construyendo resiliencia Social e Institucional al Terrorismo" y que se inscribe en la Semana de la Lucha Contra el terrorismo 2020. 
Actividad 9: Se llevará a cabo una intervención en la Segunda Conferencia de Alto Nivel de las Naciones Unidas para Líderes de Agencias Contra Terrorismo.
</t>
  </si>
  <si>
    <t>Impulsar el compromiso y el liderazgo de Colombia con la reforma del Sistema de Naciones Unidas mediante una participación activa en las Juntas Directivas de UNDP, UNOPS, UNFPA, UNICEF y UN-AIDS.</t>
  </si>
  <si>
    <t>Uno de los requisitos centrales para la adecuada implementación del programa de Gobierno y las bases del Plan Nacional de Desarrollo 2018-2022 es el ejercicio de la gestión pública dentro de un contexto de eficiencia. En ese sentido, Colombia adelantará acciones decididas para mejorar la eficiencia de la cooperación que ofrece la Organización de las Naciones Unidas en nuestro territorio.</t>
  </si>
  <si>
    <t xml:space="preserve">Primer Semestre 
Actividad 1: Se llevará a cabo una intervención en la Sesión Anual de la Junta de UNDP, UNFPA y UNOPS. 
Actividad 2: Se llevará a cabo una intervención en la Sesión Anual de la Junta de UNICEF. 
Actividad 3: Se llevará a cabo una intervención en la Sesión Anual de la Junta de UN-Women.
</t>
  </si>
  <si>
    <t>Liderar la promoción de la elaboración de una convención con base en el proyecto de artículos para la protección de personas en caso de desastres de la Comisión de Derecho Internacional.</t>
  </si>
  <si>
    <t>El primer objetivo del Plan Nacional de Desarrollo 2018-2022 respecto a "Colombia en la escena global" incluye reafirmar el liderazgo del país en el desarrollo sostenible y el aprovechamiento responsable de los recursos naturales, así como la adaptación al cambio climático. Teniendo en cuenta el incremento en la cantidad de desastres naturales, existe una necesidad imperante de crear un marco jurídico para la respuesta y cooperación en casos de desastres que facilite la acción humanitaria de las instituciones dedicadas a esta labor.</t>
  </si>
  <si>
    <t xml:space="preserve">Segundo Trimestre: 
Actividad 1: Se llevará a cabo un evento para promover la importancia de elaborar una convención con base en el proyecto de artículos para la protección de personas en caso de desastres de la Comisión de Derecho Internacional. 
Cuarto Trimestre: 
Actividad 2: Se realizará una intervención apoyando la elaboración de una convención sobre el tema durante el debate general de la Sexta Comisión en la 75º sesión de la Asamblea General.
</t>
  </si>
  <si>
    <t>Reafirmar el apoyo de Colombia para la protección del medio ambiente marino mediante una activa participación en la negociación para la creación de un instrumento internacional jurídicamente vinculante relativo a la diversidad biológica marina de las zonas situadas fuera de la jurisdicción nacional.</t>
  </si>
  <si>
    <t xml:space="preserve">Uno de los principios rectores del Plan Estratégico Institucional 2019-2022 es la sostenibilidad y el cuidado del ambiente. La finalidad de este convenio es la conservación y el uso sostenible de la diversidad biológica marina en las zonas situadas fuera de la jurisdicción nacional de los estados costeros. 
De tal manera, se busca resaltar la importancia de conservar y usar sosteniblemente el medio ambiente marino, ecosistema de gran importancia para las actividades humanas, en especial para un país como Colombia, cuyas condiciones biogeográficas la han privilegiado con gran diversidad de ecosistemas marinos y costeros. La salud de estos ecosistemas no solo depende de una coherente y responsable gestión nacional, sino también de los demás países con incidencias sobre los océanos.
</t>
  </si>
  <si>
    <t xml:space="preserve">Primer Trimestre: 
Actividad 1: Se realizará como mínimo una intervención apoyando la creación del instrumento internacional jurídicamente vinculante relativo a la diversidad biológica marina de las zonas situadas fuera de la jurisdicción nacional durante la Cuarta Conferencia Intergubernamental.
</t>
  </si>
  <si>
    <t>Embajada Quito Ecuador</t>
  </si>
  <si>
    <t>Impulsar y  hacer seguimiento al cumplimiento  de los compromisos del Plan de Acción del  Eje de Asuntos Ambientales del VIII Gabinete Binacional .</t>
  </si>
  <si>
    <t xml:space="preserve">Trabajar conjuntamente con las Embajadas, Cancillerías y entidades sectoriales, de Colombia y Ecuador, para su cumplimiento, mediante reuniones nacionales y bilaterales, presenciales y/o virtuales. Se enviarán los informes correspondientes con los avances en el cumplimiento de los compromisos. </t>
  </si>
  <si>
    <t>Humano
Tecnológico
Financiero</t>
  </si>
  <si>
    <t xml:space="preserve">Por cada trimestre se realizará una reunión sobre el seguimiento y avances del Eje de Asuntos Ambientales del VIII Gabinete Binacional.  </t>
  </si>
  <si>
    <t>Promover y participar en reuniones bilaterales y multilaterales y proponer acciones conjuntas para combatir la corrupción.</t>
  </si>
  <si>
    <t xml:space="preserve">Desarrollar eventos para abordar la problemática de la corrupción en la región. </t>
  </si>
  <si>
    <t>Humano,
Tecnológico,
Financiero</t>
  </si>
  <si>
    <t>Un evento en el transcurso del año, de acuerdo a la planeación de la Misión Diplomática.</t>
  </si>
  <si>
    <t>Difundir a través de los distintos medios de comunicación de Ecuador boletines de prensa que la Cancillería  de Colombia nos aporte con relación a las políticas y actividades que sobre derechos humanos hace Colombia,  tanto a  nivel interno como ante los distintos organismos internacionales.</t>
  </si>
  <si>
    <t xml:space="preserve">Contactar y estrechar relaciones con los medios de comunicación locales para lograr la publicación de los boletines de prensa. </t>
  </si>
  <si>
    <t>Enviar a los medios de comunicación locales un boletín semestral con información en materia de derechos humanos,</t>
  </si>
  <si>
    <t>Impulsar y hacer seguimiento a los compromisos del Plan de Acción 2019-2020 de la Comisión Mixta en Materia de Drogas, Colombia-Ecuador.</t>
  </si>
  <si>
    <t>Realizar reuniones, virtuales o presenciales, con las diferentes entidades responsables de los compromisos para hacer seguimiento al cumplimiento del plan de acción. Sin embargo si hubo avances en este compromiso, del cual adjuntamos informe.</t>
  </si>
  <si>
    <t xml:space="preserve">Humano
Tecnológico
</t>
  </si>
  <si>
    <t xml:space="preserve">Se realizará una reunión preparatoria y una reunión oficial de la Comisión, para hacer seguimiento a los compromisos del Plan de Acción. </t>
  </si>
  <si>
    <t xml:space="preserve">Impulsar y hacer seguimiento a los compromisos  del Plan de Acción 2019-2020 de la Comisión Mixta, en Materia de Lucha contra la Minería Ilegal. </t>
  </si>
  <si>
    <t>Realizar reuniones, virtuales o presenciales, con las diferentes entidades responsables de los compromisos para hacer seguimiento al cumplimiento del plan de acción.</t>
  </si>
  <si>
    <t>Impulsar y hacer seguimiento a los compromisos bilaterales del VIII Gabinete Binacional - Eje Asuntos Fronterizos, relacionados con la trata y el tráfico ilícito de personas.</t>
  </si>
  <si>
    <t>Impulsar y hacer seguimiento al cumplimiento de los compromisos del Plan de Acción de Cali 2020, del VIII Gabinete Binacional en sus siete ejes: 1. Seguridad y Defensa, 2. Infraestructura y Conectividad, 3. Asuntos Fronterizos, 4. Asuntos Ambientales, 5. Asuntos Sociales y Culturales, 6. Asuntos Económicos y Comerciales y 7. Plan Binacional de Integración Fronteriza.</t>
  </si>
  <si>
    <t>Para la ejecución del Plan de Acción 2020, se requere realizar actividades de coordinación, planeación y seguimiento, con las Cancillerías y los ministerios y entidades sectoriales del Ecuador, para impusar el cumplimiento de los compromisos en los tiempos establecidos.</t>
  </si>
  <si>
    <t>Humano
Tecnológico</t>
  </si>
  <si>
    <t>Colombia y Ecuador acordaron realizar 4 ciclos de reuniones bilaterales (7 ejes)  para seguimiento del Plan de Acción</t>
  </si>
  <si>
    <t>Desarrollar en Ecuador el Plan de Promoción Colombia en el Exterior 2020 (Economía Naranja, Diplomacia Cultural - música, gastronomía, arte, cine, literatura, turismo, audiovisuales, deportes, educación,  entre otros).</t>
  </si>
  <si>
    <t xml:space="preserve">Se requiere realizar actividades de planeación, promoción, organización y ejecución de las actividades programadas en el Plan, bajo los lineamientos y presupuesto asignado por la Cancillería. 
</t>
  </si>
  <si>
    <t>Humano
Financiero
Físicos
Tecnológicos</t>
  </si>
  <si>
    <t xml:space="preserve">Esta meta está sujeta a los lineamientos y presupuesto que asigne la Cancillería. </t>
  </si>
  <si>
    <t>Realizar, en conjunto con Procolombia,  ruedas de negocios, visitas a empresarios, eventos de promoción del potencial turístico y la oferta exportadora de Colombia.</t>
  </si>
  <si>
    <t xml:space="preserve">Planificar, elaborar y ejecutar el Plan Conectados que se hace en conjunto entre la Embajada y Procolombia Ecuador. 
Planificar y desarrollar otras actividades de acompañamiento, relacionadas con los intereses de inversión y desarrollo de negocios entre Colombia y Ecuador. </t>
  </si>
  <si>
    <t xml:space="preserve">De acuerdo  a la programación realizada con Procolombia, se realizarán como mínimo 8 eventos durante el año. </t>
  </si>
  <si>
    <t xml:space="preserve">Impulsar y hacer seguimiento al cumplimiento de los compromisos del Plan de Acción del Eje del Plan Binacional de Integración Fronteriza, del VIII Gabinete Binacional, Colombia - Ecuador. </t>
  </si>
  <si>
    <t>Realizar reuniones, presenciales o virtuales, entre las Cancillerías y ministerios y entidades sectoriales del Ecuador, para impulsar el cumplimiento de los compromisos del Eje, que incluye la implementación de la agenda regulatoria, la actualización del Sistema Binacional de Información, la priorización y ejecución de proyectos binacionales del Fondo de Desarrollo Fronterizo y el seguimiento al cumplimiento de las metas e indicadores del Plan</t>
  </si>
  <si>
    <t>Colombia y Ecuador acordaron realizar 4 reuniones bilaterales  para seguimiento del Plan de Acción.</t>
  </si>
  <si>
    <t xml:space="preserve">Hacer seguimiento al desarrollo de los proyectos aprobados en el marco de la Comision Mixta de Cooperación Internacional, entre Colombia y Ecuador, 2018-2020. </t>
  </si>
  <si>
    <t>Realizar reuniones preparatorias y de seguimiento, virtuales o presenciales, con las entidades responsables del Ecuador, para revisar e impulsar el cumplimiento de las actividades de los proyectos priorizados por la Comisión, en el marco del Programa de Cooperación entre Colombia y Ecuador, 2018-2020.</t>
  </si>
  <si>
    <t>Realizar reuniones preparatorias y de seguimiento, con las entidades responsables del Ecuador, para revisar e impulsar el cumplimiento de las actividades de los proyectos priorizados por la Comisión, en el marco del Programa de Cooperación entre Colombia y Ecuador, 2018-2020.</t>
  </si>
  <si>
    <t>Proponer un plan de capacitación, para el fortalecimiento de las competencias y motivación del Recurso Humano de la Embajada.</t>
  </si>
  <si>
    <t>Se requiere implementar un plan de capacitación, acorde a los programas que tiene la Cancillería, con el fin de fortalecer, motivar y actualizar el RRHH.</t>
  </si>
  <si>
    <t>Humano
Financiero 
Físico</t>
  </si>
  <si>
    <t>Se requiere elaborar un Plan de Capacitación para el 2020, de acuerdo a los llineamientos de Cancillería.</t>
  </si>
  <si>
    <t>Embajada Ciudad de Guatemala Guatemala</t>
  </si>
  <si>
    <t>Llevar a cabo las actividades necesarias que permitan garantizar el derecho de los ciudadanos colombianos en el exterior en el Estado Receptor.</t>
  </si>
  <si>
    <t>Humano; Financiero</t>
  </si>
  <si>
    <t xml:space="preserve"> Trimestre II: Realización del Primer Encuentro Consular  Comunitario  Trimestre III Encuentro de asociaciones y ONG´s colombianas con expresiones en Guatemala. Trimestre IV: II Encuentro Consular  Comunitario y balance de la I Reunión Consular Comunitaria. </t>
  </si>
  <si>
    <t>Promover la cultura colombiana en el pais receptor y las concurrencias y el desarrolllo de la economía naranja</t>
  </si>
  <si>
    <t>Desarrollar acciones culturales, educativas y deportivas que proyecten a Colombia como un país innovador y creativo a través de la participación en eventos literarios, fílmicos, musicales, artísticos y/o gastronómicos, intercambios académicos.</t>
  </si>
  <si>
    <t>Humano, financiero.</t>
  </si>
  <si>
    <t>II Trimestre: Foro académico sobre los procesos  democraticos en ambos paises, con participación de académicos de Colombia y Guatemala. II Trimestre. Foro : Innovación colombiana en los procesos educativos de Guatemala.   III Timestre Realización de muestra musical colombiana. Trimeste IV. Promoción de la estrategia de la Economía Naranja en asocio de entidades colombianas y guatemaltecas.</t>
  </si>
  <si>
    <t>Fortalecer los lazos de cooperación a través de programas y proyectos en el marco de los intereses nacionales</t>
  </si>
  <si>
    <t xml:space="preserve">Desarrollar acciones que permitan identificar temas de cooperación en común, la negociación de acuerdos e instrumentos de cooperación y desarrollo y seguimiento a los programas y proyectos en ejecución </t>
  </si>
  <si>
    <t>Trimestre II: Reunión de seguimiento respecto a la X Comixta;. Trimestre III Seguimiento e informe de balance de los acuerdos de la X Comixta; Trimestre IV Seguimiento y proyección de los acuerdos de la X Comixta para el 2021.</t>
  </si>
  <si>
    <t>Promover las relaciones económicas y comerciales bilaterales de Alto Nivel con el fin de contribuir al fortalecimiernto de los lazos entre ambos gobiernos</t>
  </si>
  <si>
    <t>Fortalecer las relaciones comerciales y la inversión entre Colombia y Guatemalaa través de la realización de reuniones con autoridades estatales, no estatales y empresarios en lod ambitos regionales y nacionales con el apoyo del Ministerio de Comercio Industria y Turismo y Procolombia.</t>
  </si>
  <si>
    <t>Trimestre I. Reunión bilateral entre los presidentes de los gobiernos de ambos paises.  Trimestre I:  Reunión de empresarios Guatemaltecos con Presidente de Colombia y  reunión de empresarios colombianos con Presidente de Colombia.; Trimestre II Evaluación y seguimiento de la reunión bilateral. Trimestre II Seguimiento y evaluación de las metas, resultado de las reuniones presidenciales con empresarios; Trimestre II Promoción y reuniones de Alto Nivel  para lograr aprobación del  tratado de Libre Comercio; Trimestre III Reuniones de Alto Nivel para promover la política  de cielos abiertos y diplomacia sanitaria;  Trimestre IV Reunión de Alto Nivel para planificación de nuevos compromisos.</t>
  </si>
  <si>
    <t>Promover las relaciones bilaterales entre Colombia y Guatemala</t>
  </si>
  <si>
    <t>Promover y coordinar con la Cancilleria de Guatemala los principales temas de la Agenda Bilateral.</t>
  </si>
  <si>
    <t>Trimestre II Promover la reunión de Ministros en Colombia.  Trimestre II Realizar una reunión de Alto Nivel para evaluar y darles seguimiento a los acuerdos bilaterales, seguridad y apoyo logístico ; Trimestre III Realizar reunión de Alto Nivel para evaluar resultados de reunión de Ministros. Trimestre IV Realizar reunion de Alto Nivel para proyectar acciones en el 2021</t>
  </si>
  <si>
    <t>Trimestre 1: Interlocución con los responsables y encargados del tema en las distintas instituciones y seguimiento a las medidas adoptadas por la UE 
Trimestre 2: Interlocución con los responsables y encargados del tema en las distintas instituciones y seguimiento a las medidas adoptadas por la UE
Trimestre 3:Interlocución con los responsables y encargados del tema en las distintas instituciones y seguimiento a las medidas adoptadas por la UE
Trimestre 4: Interlocución con los responsables y encargados del tema en las distintas instituciones y seguimiento a las medidas adoptadas por la UE</t>
  </si>
  <si>
    <t xml:space="preserve">1.Participación del Sr. Presidente Iván Duque en el Foro Económico Mundial de Davos 2020 (primer trimestre).
2.Encuentro  con el Subdirector para América del Sur del Ministerio para Europa y de Asuntos Exteriores de Francia, Sr. Jean Matthieu Bonnel (primer trimestre). 
3. Comité Estratégico Colombia- Francia (primer trimestre).
4. Visita a Colombia de la Primera Ministra de Aruba (primer trimestre)
5.Memorando de Entendimiento en materia de empleo de dependientes con Italia (cuarto trimestre).
6.Memorando de Entendimiento en materia de Consultas Políticas con Grecia.  (cuarto trimestre).
7.Primera reunión de la Subcomisión Política con España. Puede realizarse de manera virtual (cuarto trimestre).
8.Acuerdo sobre ocupaciones remuneradas para dependientes con Dinamarca (cuarto trimestre).                          </t>
  </si>
  <si>
    <r>
      <t xml:space="preserve">Trimestre 2: Convocatoria a las entidades publicas de Ghana y países de las concurrencias para la selección de delegados y participación en la séptima versión del curso de español.
Trimestre 2.1: Participación en las reuniones de coordinación del festival de cine de la Alianza del Pacifico en Ghana.
Trimestre 2.2: Articular las reuniones preparatorias para la realización de la exposición de artes o fotografías.  
</t>
    </r>
    <r>
      <rPr>
        <b/>
        <sz val="8"/>
        <rFont val="Arial Narrow"/>
        <family val="2"/>
      </rPr>
      <t>Trimestre 2:3 Articular la propuesta de conferencias virtuales ante la Cancillería de Colombia.</t>
    </r>
  </si>
  <si>
    <t>Se desarrollarán 4 acciones (participaciones en la Mesa de Estados Partes), distribuídas en el año de la siguiente manera: 
Trimestre 1: Participación en una reunión de la Mesa      
Trimestre 2: Participación en una reunión de la Mesa     
Trimestre 3: Participación en una reunión de la Mesa     
Trimestre 4: Participación en una reunión de la Mesa</t>
  </si>
  <si>
    <t xml:space="preserve">*Actividad virtual taller o conferencia gastronómica  (fecha por definir)
*Actividad Academica conferencia virtual (fecha por definir)
Nota: La realización de estas actividades depende de la aprobación del PPCE y de la asignación de recursos por parte de la Dirección de Asuntos Culturales.                                                         </t>
  </si>
  <si>
    <t>1 Taller especializado de empoderamiento dirigido a víctimas.
Nota: la realización de la actividad está sujeta a la aprobacion y  presupuesto otorgado por la Direccion de Asuntos Consulares.</t>
  </si>
  <si>
    <r>
      <rPr>
        <b/>
        <sz val="8"/>
        <rFont val="Arial Narrow"/>
        <family val="2"/>
      </rPr>
      <t>Primer Trimestre: 1)</t>
    </r>
    <r>
      <rPr>
        <sz val="8"/>
        <rFont val="Arial Narrow"/>
        <family val="2"/>
      </rPr>
      <t xml:space="preserve"> Realizar consultas bilaterales con gobierno Suizo para gestionar encuentro de Presidentes de Colombia y Suiza en el marco del Foro Economico Mundial/Davos.</t>
    </r>
    <r>
      <rPr>
        <b/>
        <sz val="8"/>
        <rFont val="Arial Narrow"/>
        <family val="2"/>
      </rPr>
      <t xml:space="preserve"> 2)</t>
    </r>
    <r>
      <rPr>
        <sz val="8"/>
        <rFont val="Arial Narrow"/>
        <family val="2"/>
      </rPr>
      <t xml:space="preserve"> Impulsar y realizar acompañamiento a delegación presidencial en el marco de encuentro de presidentes en FEM/ Davos  </t>
    </r>
    <r>
      <rPr>
        <b/>
        <sz val="8"/>
        <rFont val="Arial Narrow"/>
        <family val="2"/>
      </rPr>
      <t>3)</t>
    </r>
    <r>
      <rPr>
        <sz val="8"/>
        <rFont val="Arial Narrow"/>
        <family val="2"/>
      </rPr>
      <t xml:space="preserve"> Gestionar, Organizar y facilitar reuniones de la avanzada presidencial para visita a WEF/Davos</t>
    </r>
    <r>
      <rPr>
        <b/>
        <sz val="8"/>
        <rFont val="Arial Narrow"/>
        <family val="2"/>
      </rPr>
      <t xml:space="preserve">    4)</t>
    </r>
    <r>
      <rPr>
        <sz val="8"/>
        <rFont val="Arial Narrow"/>
        <family val="2"/>
      </rPr>
      <t xml:space="preserve"> Brindar apoyo a la agenda de los Ministros participantes en Foro Economico Mundial  y coordinar su logistica y seguridad con la FEPOL y Policia Cantonal</t>
    </r>
    <r>
      <rPr>
        <b/>
        <sz val="8"/>
        <rFont val="Arial Narrow"/>
        <family val="2"/>
      </rPr>
      <t xml:space="preserve"> 5)</t>
    </r>
    <r>
      <rPr>
        <sz val="8"/>
        <rFont val="Arial Narrow"/>
        <family val="2"/>
      </rPr>
      <t xml:space="preserve"> Desarrollar consultas y gestiones para propoponer  el establecimiento de una comisión económica conjunta( JEC) COLOMBIA-SUIZA, para dinamizar y facilitar incremento de comercio, inversión , cooperación tecnológica e innovación.</t>
    </r>
    <r>
      <rPr>
        <b/>
        <sz val="8"/>
        <rFont val="Arial Narrow"/>
        <family val="2"/>
      </rPr>
      <t xml:space="preserve"> 6)</t>
    </r>
    <r>
      <rPr>
        <sz val="8"/>
        <rFont val="Arial Narrow"/>
        <family val="2"/>
      </rPr>
      <t xml:space="preserve"> Desarrollar consultas y formular un plan de acción con Procolombia en temas de inversión, Turismo y Comercio en el marco de la estrategia COnectados. </t>
    </r>
    <r>
      <rPr>
        <b/>
        <sz val="8"/>
        <rFont val="Arial Narrow"/>
        <family val="2"/>
      </rPr>
      <t>Segundo Trimestre: 7)</t>
    </r>
    <r>
      <rPr>
        <sz val="8"/>
        <rFont val="Arial Narrow"/>
        <family val="2"/>
      </rPr>
      <t xml:space="preserve"> impulsar la firma de  Memorando de Entendimiento que permita el establecimiento de la comisión económica conjunta. </t>
    </r>
    <r>
      <rPr>
        <b/>
        <sz val="8"/>
        <rFont val="Arial Narrow"/>
        <family val="2"/>
      </rPr>
      <t>8)</t>
    </r>
    <r>
      <rPr>
        <sz val="8"/>
        <rFont val="Arial Narrow"/>
        <family val="2"/>
      </rPr>
      <t xml:space="preserve"> Desarrollar consultas bilaterales y preparar agenda tematica para la reunión del mecanismo de consultas políticas bilaterales en Bern. </t>
    </r>
    <r>
      <rPr>
        <b/>
        <sz val="8"/>
        <rFont val="Arial Narrow"/>
        <family val="2"/>
      </rPr>
      <t>Cuarto Trimestre: 9)</t>
    </r>
    <r>
      <rPr>
        <sz val="8"/>
        <rFont val="Arial Narrow"/>
        <family val="2"/>
      </rPr>
      <t xml:space="preserve"> Promover e Impulsar la posible realización de la VII reunión del mecanismo de consultas políticas bilaterales en Berna</t>
    </r>
    <r>
      <rPr>
        <b/>
        <sz val="8"/>
        <rFont val="Arial Narrow"/>
        <family val="2"/>
      </rPr>
      <t xml:space="preserve"> 10) </t>
    </r>
    <r>
      <rPr>
        <sz val="8"/>
        <rFont val="Arial Narrow"/>
        <family val="2"/>
      </rPr>
      <t>Participar activamente en coordinación con Presidencia en la preparación de la agenda del Presidente de la Republica con miras a su participacíón en FEM/Davos 2021</t>
    </r>
  </si>
  <si>
    <t>PRIMER TRIMESTRE
1. Identificar las líneas de la cooperación del Gobierno Federal suizo para el periodo 2021-2024, así como oportunidades para Colombia y darlas a conocer a autoridades competentes.
2.	Realizar encuentros con actores relevantes de la cooperación federal suiza: COSUDE, DCD, Programas Globales, Ayuda Humanitaria, SEFRI, entre otros.
3.	Realizar reunión con el Fondo Nacional Suizo sobre oportunidades de financiación aplicables a investigadores colombianos.
4.	Hacer las gestiones necesarias para la donación de material médico ofrecido a Colombia por la Orden de Malta.
SEGUNDO TRIMESTRE
5.	Hacer reuniones exploratorias de oportunidades de cooperación fuera del nivel federal: fundaciones y autoridades cantonales y establecer los vínculos con posibles beneficiarios en Colombia.
6.	Fomentar la cooperación académica a través del seguimiento a la implementación del acuerdo de becas entre SEFRI y Colfuturo.
7.	Hacer difusión de las becas del Gobierno de Colombia en Suiza
9.	Fomentar la cooperación en materia deportiva, a través de la participación en eventos suizos donde haya oportunidades para Colombia.
TERCER TRIMESTRE
8.	Suministrar los informes en materia de cooperación para las reuniones bilaterales de carácter político de alto nivel.
10.	Adelantar gestiones para materializar el proyecto de abrir una sede del Instituto Internacional de Ciencias Espaciales (ISSI) en Medellín, Colombia.
CUARTO TRIMESTRE
11.	Realizar la repatriación a Colombia de la máscara patrimonial colombiana recuperada por la Embajada en 2019.
12.	Visitar la sociedad Financiera de Desarrollo para identificar oportunidades y líneas de crédito. 
13.	Difundir en Colombia las oportunidades de cooperación de Suiza administrados por el Leading House para América Latina</t>
  </si>
  <si>
    <t>PRIMER TRIMESTRE
1. Realizar encuentros o acercamientos para promover la participación de Colombia en festivales culturales en Suiza "
2.Realizar un evento de promoción de la obra de nuestro Nobel de Literatura Gabriel García Márquez
3. Desarrollar acciones para visibilizar en Suiza la poesía colombiana
SEGUNDO TRIMESTRE:      
4. Facilitar la organización de, al menos, un concierto de música colombiana.
5. Divulgar en Suiza investigaciones desarrolladas por científicos colombianos. "
6.Desarrollar visitas y encuentros para facilitar convenios académicos y científicos entre Colombia y Suiza
TERCER TRIMESTRE
7. Fortalecer la presencia cultural de Colombia en la Suiza Italiana"
8. Fomentar el estudio del Español en universidades suizas
9.Proyectar al menos dos documentales de la serie Colombia BIO
CUARTO TRIMESTRE     
 10. Facilitar o coordinar la presentación en Suiza de exhibiciones de artistas colombianos
11. Realizar acercamientos con entidades que puedan conceder becas o pasantías a artistas colombianos</t>
  </si>
  <si>
    <t>1. Adelantar al menos  25 acciones a lo largo del año (encuentros, reuniones, conferencias presenciales y virtuales, comunicaciones escritas) con: a. Autoridades cubanas; b. Jefes de Misión acreditados en Cuba, tanto encuentros bilaterales como multilaterales (Grupo de Lima, Grupo de Latinoamérica y el Caribe, CARICOM; Unión Europea); c. Otros grupos de interés.
2. Adelantar al menos 10 acciones encaminadas a impulsar y llevar a cabo la XII Reunión de Consultas Políticas a nivel de viceministros de Relaciones Exteriores (llamadas telefónicas, comunicaciones escritas, notas verbales, correos electrónicos, reuniones preparatorias, informe sobre estado actual de los compromisos adquiridos en la última reunión, remisión de comunicaciones de la cancillería colombiana, entre otras).
3. Adelantar al menos al menos 10 gestiones (notas verbales, reuniones) ante la cancillería cubana y Cuerpo Diplomático, para promover las candidaturas que presenta Colombia ante los organismos internacionales.</t>
  </si>
  <si>
    <t xml:space="preserve">1. Elaborar Plan de Acción COnectados 2020 y hacer evaluaciones semestrales, 3 acciones: Teleconferencias y reuniones con el Director de ProColombia para el Caribe, con participación de la embajada y el representante de ProColombia en Cuba; elaboración del Plan de Acción COnectados 2020 (marzo); reunión de seguimiento (julio-agosto) y de evaluaciación final (diciembre).
2. Seguimiento a la entrada en vigencia por parte de Cuba, del III Protocolo Adicional al ACE 49 y su inscripción en la Secretaría de la ALADI, 2 acciones: comunicaciones telefónicas, oficios, correos electrónicos dirigidos al Ministerio de Comercio Exterior e Inversión Extranjera de Cuba.
3. Atender al menos  5 eventos comerciales y feriales internacionales en La Habana, entre otros: Feria Internacional del Libro de La Habana, Expoconstrucción, Cubaindustria 2020, Feria Internacional Informática 2020, Feria Internacional de Artesanía.
4. Participar en la FIHAV 2020, al menos 4 acciones: reunión con ProColombia Caribe/Cuba para coordinar participación en la feria; envio de información a empresarios colombianos sobre la feria y atención personalizada a quienes participen en la feria; asistencia inauguración; encuentros con autoridades cubanas del sector; asistencia al V Foro de Inversiones; recorrido explorando potenciales compradores; intercambio de experiencias con embajadas y oficinas de promoción comercial de los países que participen y asistencia a inauguración de sus stands.
5. Prestar atención a los empresarios colombianos, al menos 5 acciones: reuniones, correos electrónicos y otros medios virtuales, llamadas telefónicas  con al menos 5 empresarios que soliciten apoyo de la embajada y ProColombia y gestiones ante autoridades cubanas y sector empresarial que se requieran para atender solicitudes de los empresarios.
6. Mantener comunicación con autoridades e instituciones cubanas, empresarios, oficinas de promoción comercial en Cuba y consejeros comerciales, para intercambio de información sobre la relación comercial bilateral, intercambio de experiencias, requisitos de importación de productos cárnicos y vegetales desde Colombia, actualización de legislación en materia de comercio e inversión, dificultades en los pagos de loas deudas con empresarios colombianos. Al menos 4 acciones (reuniones, comunicaciones escritas, correos electrónicos, entre otros medios)
7. Adelantar al menos 2 acciones para reactivar el proyecto de acuerdo de aviación comercial entre Colombia y Cuba: comunicaciones escritas a la Aeronáutica Civil de Cuba solicitando estado de avance de la propuesta que le hizo Colombia.                                                                                                            </t>
  </si>
  <si>
    <t xml:space="preserve">1. Adelantar al menos 3 acciones ante los representantes en Cuba de la iniciativa "Bonn Challenge", la embajada de Alemania en Cuba y otras organizaciones involucradas,con el fin de concretar la cooperación requerida, a saber: reunión con la embajadora de Alemania,  comunicación a los organizadores de Bonn Challenge, elaboración y presentación de la propuesta, bien sea por medios virtuales o presenciales.
2. Adelantar al menos 3 acciones con las autoridades locales en Colombia que serían las beneficiarias de dichos recursos de cooperación, a saber: buscar los contactos con  las autoridades mediante comunicaciones escritas, llamadas, correos electrónicos, teleconferencias; enviarles información sobre el Programa Bonn Challenge; hacer seguimiento a las gestiones y propiciar encuentros por distintos medios con dichas autoridades. </t>
  </si>
  <si>
    <t>1. Efectuar la exposición la Línea Negra (2 acciones).2. Efectuar la presentación de muestras culturales o artísticas de Colombia (3 acciones). 3. Desarrollar eventos vinculados  a la Economía Naranja (1 acciones). 4. Promover la lengua española ( 3 acciones).</t>
  </si>
  <si>
    <t>1. Realizar una visita al centro de industria 4.0 en Bahía   
2. Programar con el SENAI una misión técnica a Colombia para hacer un diagnóstico y elaborar conjuntamente con el SENA un plan de negocios;
3. Realizar reuniones con empresarios para conocer las necesidades de la industria en Colombia;
4. Realizar reuniones con la CAF, ABC, SENA y demás entidades que permitan la consecución de recursos para la implementación de los centros;
5. Realizar reuniones con Embrapii para conocer el proceso de acreditación de los centros y su financiamiento;
6. Promover la realización de un Foro de Movilización Empresarial por la Investigación.
7. Realizar una visita de prospección a Brasilia  de las entidades colombianas interesadas en la implementación del proyecto;
8. Realizar una visita al centro de innovación de Florianópolis
Se realizará dos (2) actividades por trimestre</t>
  </si>
  <si>
    <t>1. Realización del Seminario Oportunidades de negocio que genera el TLC entre Costa Rica y Colombia  (III - IVTrimestre)
2. Realización del Seminario presente y futuro de la economia naranja y las empresas familiares (III - IVTrimestre)</t>
  </si>
  <si>
    <t>Durante el segundo y el tercer trimestre se realizarán gestiones requeridas para la suscripción del Plan Operativo Anual Binacional Colombia-Panamá en materia de Seguridad y Defensa,</t>
  </si>
  <si>
    <t>Impulsar, en coordinación con la Oficina Comercial, la promoción empresarial, turística y de inversión bilateral. (Bélgica y Luxemburgo)</t>
  </si>
  <si>
    <t>Trimestre 1: Adelantar, en coordinación con la Oficina Comercial, reuniones, eventos, visitas institucionales, empresariales y comerciales.
Trimestre 2:  Adelantar, en coordinación con la Oficina Comercial, reuniones, eventos, visitas institucionales, empresariales y comerciales.
Trimestre 3: . Adelantar, en coordinación con la Oficina Comercial, reuniones, eventos, visitas institucionales, empresariales y comerciales.
Trimestre 4:  Adelantar, en coordinación con la Oficina Comercial, reuniones, eventos, visitas institucionales, empresariales y comerciales.</t>
  </si>
  <si>
    <t>1. Adelantar al menos 2 acciones relacionadas con la culminación de los proyectos de cooperación de la Comixta 2017-2019, entre otras:  informar a la cancilleria sobre Congreso sobre Diabetes en La Habana, en el marco del proyecto sobre Insulina y Diabetes; adelantar gestiones ante la dependencia encargada de la cooperación con Colombia en Cuba, tendientes a culminar los demás proyectos en curso.
2. Adelantar al menos 4 acciones relacionadas con la formulación de proyectos de cooperación científica entre Colombia y Cuba para el tratamiento de enfermedades como el cáncer, el vitíligo y otras, a partir de las células madre de la  placenta humana (reuniones, correos electrónicos, comunicaciones escritas, entre otros). 
3.Realizar al menos 10 acciones relacionadas con la preparación y organización de lal XII Reunión Técnica y Científica entre Colombia y Cuba, 2020-2022. (comunicaciones escritas, reunión previa de coordinación con el Mincex, correos electrónicos, llamadas telefónicas, envio de propuestas, entre otros) 
4. Adelantar al menos 4 acciones para socializar ante las autoridades cubanas, embajadas acreditadas en Cuba y organismos internacionales, las buenas prácticas en materia de Cooperación Sur-Sur. (mediante comunicaciones escritas especialmente)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</si>
</sst>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yyyy\-mm\-dd;@"/>
  </numFmts>
  <fonts count="26" x14ac:knownFonts="1">
    <font>
      <sz val="11"/>
      <color theme="1"/>
      <name val="Calibri"/>
      <family val="2"/>
      <scheme val="minor"/>
    </font>
    <font>
      <sz val="11"/>
      <color theme="1"/>
      <name val="Calibri"/>
      <family val="2"/>
      <scheme val="minor"/>
    </font>
    <font>
      <b/>
      <sz val="10"/>
      <color theme="1"/>
      <name val="Arial Narrow"/>
      <family val="2"/>
    </font>
    <font>
      <sz val="8"/>
      <color theme="1"/>
      <name val="Arial Narrow"/>
      <family val="2"/>
    </font>
    <font>
      <sz val="8"/>
      <name val="Arial Narrow"/>
      <family val="2"/>
    </font>
    <font>
      <sz val="8"/>
      <color rgb="FFFF0000"/>
      <name val="Arial Narrow"/>
      <family val="2"/>
    </font>
    <font>
      <sz val="8"/>
      <color theme="0"/>
      <name val="Arial Narrow"/>
      <family val="2"/>
    </font>
    <font>
      <sz val="10"/>
      <color theme="1"/>
      <name val="Arial Narrow"/>
      <family val="2"/>
    </font>
    <font>
      <b/>
      <sz val="8"/>
      <color theme="1"/>
      <name val="Arial Narrow"/>
      <family val="2"/>
    </font>
    <font>
      <b/>
      <sz val="8"/>
      <name val="Arial Narrow"/>
      <family val="2"/>
    </font>
    <font>
      <b/>
      <sz val="8"/>
      <color rgb="FFFF0000"/>
      <name val="Arial Narrow"/>
      <family val="2"/>
    </font>
    <font>
      <b/>
      <sz val="8"/>
      <color theme="0"/>
      <name val="Arial Narrow"/>
      <family val="2"/>
    </font>
    <font>
      <sz val="8"/>
      <color rgb="FF000000"/>
      <name val="Arial Narrow"/>
      <family val="2"/>
    </font>
    <font>
      <sz val="11"/>
      <color theme="1"/>
      <name val="Arial Narrow"/>
      <family val="2"/>
    </font>
    <font>
      <b/>
      <sz val="8"/>
      <color rgb="FF000000"/>
      <name val="Arial Narrow"/>
      <family val="2"/>
    </font>
    <font>
      <sz val="11"/>
      <color rgb="FF000000"/>
      <name val="Calibri"/>
      <family val="2"/>
    </font>
    <font>
      <sz val="11"/>
      <name val="Arial Narrow"/>
      <family val="2"/>
    </font>
    <font>
      <sz val="11"/>
      <color rgb="FFFF0000"/>
      <name val="Arial Narrow"/>
      <family val="2"/>
    </font>
    <font>
      <sz val="8"/>
      <color theme="1"/>
      <name val="Calibri"/>
      <family val="2"/>
      <scheme val="minor"/>
    </font>
    <font>
      <b/>
      <sz val="8"/>
      <color theme="1"/>
      <name val="Calibri"/>
      <family val="2"/>
      <scheme val="minor"/>
    </font>
    <font>
      <sz val="8"/>
      <color rgb="FFFF0000"/>
      <name val="Calibri"/>
      <family val="2"/>
      <scheme val="minor"/>
    </font>
    <font>
      <b/>
      <sz val="8"/>
      <color rgb="FFFF0000"/>
      <name val="Calibri"/>
      <family val="2"/>
      <scheme val="minor"/>
    </font>
    <font>
      <sz val="9"/>
      <color theme="1"/>
      <name val="Calibri"/>
      <family val="2"/>
      <scheme val="minor"/>
    </font>
    <font>
      <u/>
      <sz val="11"/>
      <color theme="10"/>
      <name val="Calibri"/>
      <family val="2"/>
      <scheme val="minor"/>
    </font>
    <font>
      <b/>
      <sz val="13"/>
      <name val="Arial"/>
      <family val="2"/>
    </font>
    <font>
      <strike/>
      <sz val="8"/>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15" fillId="0" borderId="0"/>
    <xf numFmtId="0" fontId="22" fillId="0" borderId="0"/>
    <xf numFmtId="0" fontId="23" fillId="0" borderId="0" applyNumberFormat="0" applyFill="0" applyBorder="0" applyAlignment="0" applyProtection="0"/>
  </cellStyleXfs>
  <cellXfs count="126">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4" fillId="0" borderId="0" xfId="1" applyFont="1" applyAlignment="1">
      <alignment horizontal="center" vertical="center" wrapText="1"/>
    </xf>
    <xf numFmtId="0" fontId="13" fillId="0" borderId="0" xfId="2" applyFont="1"/>
    <xf numFmtId="0" fontId="16" fillId="0" borderId="0" xfId="2" applyFont="1"/>
    <xf numFmtId="0" fontId="17" fillId="0" borderId="0" xfId="2" applyFont="1"/>
    <xf numFmtId="0" fontId="6" fillId="0" borderId="0" xfId="2" applyFont="1"/>
    <xf numFmtId="0" fontId="19"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20" fillId="0" borderId="0" xfId="0" applyFont="1" applyAlignment="1">
      <alignment vertical="center" wrapText="1"/>
    </xf>
    <xf numFmtId="0" fontId="18" fillId="5" borderId="1" xfId="0" applyFont="1" applyFill="1" applyBorder="1" applyAlignment="1">
      <alignment vertical="center" wrapText="1"/>
    </xf>
    <xf numFmtId="0" fontId="18" fillId="0" borderId="0" xfId="0" applyFont="1" applyAlignment="1">
      <alignment vertical="center" wrapText="1"/>
    </xf>
    <xf numFmtId="0" fontId="18" fillId="0" borderId="1" xfId="0" applyFont="1" applyBorder="1" applyAlignment="1">
      <alignment vertical="center" wrapText="1"/>
    </xf>
    <xf numFmtId="0" fontId="21" fillId="0" borderId="0" xfId="0" applyFont="1" applyAlignment="1">
      <alignment horizontal="center" vertical="center" wrapText="1"/>
    </xf>
    <xf numFmtId="0" fontId="18" fillId="0" borderId="6" xfId="0" applyFont="1" applyBorder="1" applyAlignment="1">
      <alignment horizontal="center" vertical="center"/>
    </xf>
    <xf numFmtId="0" fontId="20" fillId="0" borderId="0" xfId="0" applyFont="1" applyAlignment="1">
      <alignment horizontal="left" vertical="center" wrapText="1"/>
    </xf>
    <xf numFmtId="0" fontId="18" fillId="6" borderId="1" xfId="0" applyFont="1" applyFill="1" applyBorder="1" applyAlignment="1">
      <alignment vertical="center" wrapText="1"/>
    </xf>
    <xf numFmtId="0" fontId="18" fillId="0" borderId="6" xfId="0" applyFont="1" applyBorder="1" applyAlignment="1">
      <alignment vertical="center" wrapText="1"/>
    </xf>
    <xf numFmtId="0" fontId="18" fillId="5" borderId="1" xfId="0" applyFont="1" applyFill="1" applyBorder="1" applyAlignment="1">
      <alignment horizontal="center" vertical="center"/>
    </xf>
    <xf numFmtId="0" fontId="18" fillId="0" borderId="0" xfId="0" applyFont="1" applyAlignment="1">
      <alignment vertical="center"/>
    </xf>
    <xf numFmtId="0" fontId="18" fillId="0" borderId="1" xfId="0" applyFont="1" applyBorder="1" applyAlignment="1">
      <alignment vertical="center"/>
    </xf>
    <xf numFmtId="0" fontId="20" fillId="0" borderId="0" xfId="2" applyFont="1" applyAlignment="1">
      <alignment vertical="center"/>
    </xf>
    <xf numFmtId="0" fontId="18" fillId="0" borderId="0" xfId="0" applyFont="1" applyFill="1" applyAlignment="1">
      <alignment vertical="center"/>
    </xf>
    <xf numFmtId="0" fontId="18" fillId="5" borderId="1"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Alignment="1">
      <alignment horizontal="center" vertical="center"/>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xf numFmtId="0" fontId="18" fillId="0" borderId="0" xfId="0" applyFont="1" applyAlignment="1">
      <alignment horizontal="center" vertical="center" wrapText="1"/>
    </xf>
    <xf numFmtId="0" fontId="4" fillId="0" borderId="0" xfId="1" applyFont="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165"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1" fontId="4" fillId="0" borderId="1" xfId="0" applyNumberFormat="1"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xf>
    <xf numFmtId="165" fontId="4" fillId="0" borderId="1"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165" fontId="4" fillId="0" borderId="1" xfId="0" applyNumberFormat="1" applyFont="1" applyFill="1" applyBorder="1" applyAlignment="1">
      <alignment horizontal="center" vertical="center" wrapText="1"/>
    </xf>
    <xf numFmtId="0" fontId="25"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left" vertical="center" wrapText="1"/>
      <protection locked="0"/>
    </xf>
    <xf numFmtId="3" fontId="4"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65"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49" fontId="4" fillId="0" borderId="1" xfId="0" applyNumberFormat="1" applyFont="1" applyFill="1" applyBorder="1" applyAlignment="1" applyProtection="1">
      <alignment horizontal="center" vertical="center" wrapText="1"/>
      <protection locked="0"/>
    </xf>
    <xf numFmtId="0" fontId="4" fillId="0" borderId="1" xfId="1"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165" fontId="9"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protection locked="0"/>
    </xf>
    <xf numFmtId="0" fontId="4" fillId="0" borderId="1" xfId="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readingOrder="1"/>
    </xf>
    <xf numFmtId="0" fontId="4" fillId="0" borderId="1" xfId="1" applyFont="1" applyFill="1" applyBorder="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3" fillId="0" borderId="0" xfId="2" applyFont="1" applyAlignment="1">
      <alignment horizontal="left"/>
    </xf>
    <xf numFmtId="0" fontId="2"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12" fillId="0" borderId="0" xfId="1" applyFont="1" applyAlignment="1">
      <alignment horizontal="center"/>
    </xf>
    <xf numFmtId="0" fontId="3" fillId="0" borderId="0" xfId="1" applyFont="1" applyAlignment="1">
      <alignment horizontal="center" vertical="center" wrapText="1"/>
    </xf>
    <xf numFmtId="0" fontId="13" fillId="0" borderId="0" xfId="2" applyFont="1" applyAlignment="1">
      <alignment horizontal="center"/>
    </xf>
    <xf numFmtId="0" fontId="13" fillId="0" borderId="0" xfId="1" applyFont="1" applyAlignment="1">
      <alignment horizontal="center" vertical="center"/>
    </xf>
    <xf numFmtId="0" fontId="13" fillId="0" borderId="0" xfId="1" applyFont="1" applyAlignment="1">
      <alignment horizontal="center"/>
    </xf>
    <xf numFmtId="0" fontId="14" fillId="0" borderId="0" xfId="1" applyFont="1" applyAlignment="1">
      <alignment horizontal="left" vertical="center" wrapText="1"/>
    </xf>
    <xf numFmtId="0" fontId="3" fillId="0" borderId="5" xfId="1" applyFont="1" applyBorder="1" applyAlignment="1">
      <alignment horizontal="center" vertical="center" wrapText="1"/>
    </xf>
    <xf numFmtId="0" fontId="3" fillId="0" borderId="5" xfId="1" applyFont="1" applyBorder="1" applyAlignment="1">
      <alignment horizontal="left"/>
    </xf>
    <xf numFmtId="0" fontId="3" fillId="0" borderId="5" xfId="1" applyFont="1" applyBorder="1" applyAlignment="1">
      <alignment horizontal="center"/>
    </xf>
    <xf numFmtId="0" fontId="8" fillId="0" borderId="0" xfId="0" applyFont="1" applyAlignment="1">
      <alignment horizontal="left" vertical="center" wrapText="1"/>
    </xf>
    <xf numFmtId="0" fontId="8" fillId="2" borderId="3"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 xfId="2" applyFont="1" applyFill="1" applyBorder="1" applyAlignment="1">
      <alignment horizontal="center" vertical="center"/>
    </xf>
    <xf numFmtId="0" fontId="4"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right" vertical="center" wrapText="1"/>
    </xf>
    <xf numFmtId="0" fontId="7" fillId="0" borderId="0" xfId="0" applyFont="1" applyAlignment="1">
      <alignment horizontal="righ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4" fillId="3"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0" xfId="1" applyFont="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3" fillId="0" borderId="1" xfId="0" applyFont="1" applyFill="1" applyBorder="1" applyAlignment="1">
      <alignment vertical="center" wrapText="1"/>
    </xf>
  </cellXfs>
  <cellStyles count="5">
    <cellStyle name="Hipervínculo" xfId="4" builtinId="8"/>
    <cellStyle name="Normal" xfId="0" builtinId="0"/>
    <cellStyle name="Normal 2" xfId="3" xr:uid="{38763EB4-749F-4C36-9AF8-003759E48EE7}"/>
    <cellStyle name="Normal 2 2" xfId="1" xr:uid="{B3EDEE5F-D428-4904-B934-FF49C990B034}"/>
    <cellStyle name="Normal 3" xfId="2" xr:uid="{5282B78B-6D39-416A-80A5-D1FAC7996A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19050</xdr:rowOff>
    </xdr:from>
    <xdr:to>
      <xdr:col>1</xdr:col>
      <xdr:colOff>1323976</xdr:colOff>
      <xdr:row>4</xdr:row>
      <xdr:rowOff>66675</xdr:rowOff>
    </xdr:to>
    <xdr:pic>
      <xdr:nvPicPr>
        <xdr:cNvPr id="2" name="Picture 9" descr="F:\INSTRUCTIVO DE IMAGEN\ELEMENTOS\Imagenes en baja\escudo linea papeleria.jpg">
          <a:extLst>
            <a:ext uri="{FF2B5EF4-FFF2-40B4-BE49-F238E27FC236}">
              <a16:creationId xmlns:a16="http://schemas.microsoft.com/office/drawing/2014/main" id="{44B97379-A792-4528-8375-858469C4E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6" y="19050"/>
          <a:ext cx="9525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79928-2C09-4F10-9B36-A51CA65BD5BD}">
  <dimension ref="A1:AL529"/>
  <sheetViews>
    <sheetView tabSelected="1" topLeftCell="B1" zoomScaleNormal="100" workbookViewId="0">
      <selection activeCell="L16" sqref="L16"/>
    </sheetView>
  </sheetViews>
  <sheetFormatPr baseColWidth="10" defaultRowHeight="11" x14ac:dyDescent="0.2"/>
  <cols>
    <col min="1" max="1" width="4" style="87" customWidth="1"/>
    <col min="2" max="2" width="11.83203125" style="87" customWidth="1"/>
    <col min="3" max="3" width="10.6640625" style="87" customWidth="1"/>
    <col min="4" max="4" width="9.5" style="87" bestFit="1" customWidth="1"/>
    <col min="5" max="5" width="7.5" style="87" bestFit="1" customWidth="1"/>
    <col min="6" max="6" width="29.33203125" style="87" customWidth="1"/>
    <col min="7" max="7" width="10.6640625" style="87" customWidth="1"/>
    <col min="8" max="9" width="11.5" style="87" customWidth="1"/>
    <col min="10" max="10" width="26.5" style="87" customWidth="1"/>
    <col min="11" max="11" width="14.5" style="87" customWidth="1"/>
    <col min="12" max="12" width="33.83203125" style="87" customWidth="1"/>
    <col min="13" max="14" width="32.83203125" style="83" customWidth="1"/>
    <col min="15" max="15" width="32.83203125" style="87" customWidth="1"/>
    <col min="16" max="17" width="12.83203125" style="87" customWidth="1"/>
    <col min="18" max="18" width="31.5" style="87" customWidth="1"/>
    <col min="19" max="19" width="9.33203125" style="87" customWidth="1"/>
    <col min="20" max="20" width="15.6640625" style="87" customWidth="1"/>
    <col min="21" max="21" width="71.33203125" style="83" customWidth="1"/>
    <col min="22" max="22" width="11.5" style="1"/>
    <col min="23" max="27" width="11.5" style="2"/>
    <col min="28" max="30" width="25.6640625" style="3" customWidth="1"/>
    <col min="31" max="31" width="25.6640625" style="4" customWidth="1"/>
    <col min="32" max="37" width="25.6640625" style="3" customWidth="1"/>
    <col min="38" max="38" width="30.5" style="5" customWidth="1"/>
    <col min="39" max="261" width="11.5" style="1"/>
    <col min="262" max="262" width="4" style="1" customWidth="1"/>
    <col min="263" max="266" width="10.6640625" style="1" customWidth="1"/>
    <col min="267" max="267" width="11.5" style="1" customWidth="1"/>
    <col min="268" max="270" width="32.83203125" style="1" customWidth="1"/>
    <col min="271" max="271" width="25.6640625" style="1" customWidth="1"/>
    <col min="272" max="273" width="12.83203125" style="1" customWidth="1"/>
    <col min="274" max="274" width="31.5" style="1" customWidth="1"/>
    <col min="275" max="275" width="9.33203125" style="1" customWidth="1"/>
    <col min="276" max="276" width="15.6640625" style="1" customWidth="1"/>
    <col min="277" max="277" width="36.6640625" style="1" customWidth="1"/>
    <col min="278" max="517" width="11.5" style="1"/>
    <col min="518" max="518" width="4" style="1" customWidth="1"/>
    <col min="519" max="522" width="10.6640625" style="1" customWidth="1"/>
    <col min="523" max="523" width="11.5" style="1" customWidth="1"/>
    <col min="524" max="526" width="32.83203125" style="1" customWidth="1"/>
    <col min="527" max="527" width="25.6640625" style="1" customWidth="1"/>
    <col min="528" max="529" width="12.83203125" style="1" customWidth="1"/>
    <col min="530" max="530" width="31.5" style="1" customWidth="1"/>
    <col min="531" max="531" width="9.33203125" style="1" customWidth="1"/>
    <col min="532" max="532" width="15.6640625" style="1" customWidth="1"/>
    <col min="533" max="533" width="36.6640625" style="1" customWidth="1"/>
    <col min="534" max="773" width="11.5" style="1"/>
    <col min="774" max="774" width="4" style="1" customWidth="1"/>
    <col min="775" max="778" width="10.6640625" style="1" customWidth="1"/>
    <col min="779" max="779" width="11.5" style="1" customWidth="1"/>
    <col min="780" max="782" width="32.83203125" style="1" customWidth="1"/>
    <col min="783" max="783" width="25.6640625" style="1" customWidth="1"/>
    <col min="784" max="785" width="12.83203125" style="1" customWidth="1"/>
    <col min="786" max="786" width="31.5" style="1" customWidth="1"/>
    <col min="787" max="787" width="9.33203125" style="1" customWidth="1"/>
    <col min="788" max="788" width="15.6640625" style="1" customWidth="1"/>
    <col min="789" max="789" width="36.6640625" style="1" customWidth="1"/>
    <col min="790" max="1029" width="11.5" style="1"/>
    <col min="1030" max="1030" width="4" style="1" customWidth="1"/>
    <col min="1031" max="1034" width="10.6640625" style="1" customWidth="1"/>
    <col min="1035" max="1035" width="11.5" style="1" customWidth="1"/>
    <col min="1036" max="1038" width="32.83203125" style="1" customWidth="1"/>
    <col min="1039" max="1039" width="25.6640625" style="1" customWidth="1"/>
    <col min="1040" max="1041" width="12.83203125" style="1" customWidth="1"/>
    <col min="1042" max="1042" width="31.5" style="1" customWidth="1"/>
    <col min="1043" max="1043" width="9.33203125" style="1" customWidth="1"/>
    <col min="1044" max="1044" width="15.6640625" style="1" customWidth="1"/>
    <col min="1045" max="1045" width="36.6640625" style="1" customWidth="1"/>
    <col min="1046" max="1285" width="11.5" style="1"/>
    <col min="1286" max="1286" width="4" style="1" customWidth="1"/>
    <col min="1287" max="1290" width="10.6640625" style="1" customWidth="1"/>
    <col min="1291" max="1291" width="11.5" style="1" customWidth="1"/>
    <col min="1292" max="1294" width="32.83203125" style="1" customWidth="1"/>
    <col min="1295" max="1295" width="25.6640625" style="1" customWidth="1"/>
    <col min="1296" max="1297" width="12.83203125" style="1" customWidth="1"/>
    <col min="1298" max="1298" width="31.5" style="1" customWidth="1"/>
    <col min="1299" max="1299" width="9.33203125" style="1" customWidth="1"/>
    <col min="1300" max="1300" width="15.6640625" style="1" customWidth="1"/>
    <col min="1301" max="1301" width="36.6640625" style="1" customWidth="1"/>
    <col min="1302" max="1541" width="11.5" style="1"/>
    <col min="1542" max="1542" width="4" style="1" customWidth="1"/>
    <col min="1543" max="1546" width="10.6640625" style="1" customWidth="1"/>
    <col min="1547" max="1547" width="11.5" style="1" customWidth="1"/>
    <col min="1548" max="1550" width="32.83203125" style="1" customWidth="1"/>
    <col min="1551" max="1551" width="25.6640625" style="1" customWidth="1"/>
    <col min="1552" max="1553" width="12.83203125" style="1" customWidth="1"/>
    <col min="1554" max="1554" width="31.5" style="1" customWidth="1"/>
    <col min="1555" max="1555" width="9.33203125" style="1" customWidth="1"/>
    <col min="1556" max="1556" width="15.6640625" style="1" customWidth="1"/>
    <col min="1557" max="1557" width="36.6640625" style="1" customWidth="1"/>
    <col min="1558" max="1797" width="11.5" style="1"/>
    <col min="1798" max="1798" width="4" style="1" customWidth="1"/>
    <col min="1799" max="1802" width="10.6640625" style="1" customWidth="1"/>
    <col min="1803" max="1803" width="11.5" style="1" customWidth="1"/>
    <col min="1804" max="1806" width="32.83203125" style="1" customWidth="1"/>
    <col min="1807" max="1807" width="25.6640625" style="1" customWidth="1"/>
    <col min="1808" max="1809" width="12.83203125" style="1" customWidth="1"/>
    <col min="1810" max="1810" width="31.5" style="1" customWidth="1"/>
    <col min="1811" max="1811" width="9.33203125" style="1" customWidth="1"/>
    <col min="1812" max="1812" width="15.6640625" style="1" customWidth="1"/>
    <col min="1813" max="1813" width="36.6640625" style="1" customWidth="1"/>
    <col min="1814" max="2053" width="11.5" style="1"/>
    <col min="2054" max="2054" width="4" style="1" customWidth="1"/>
    <col min="2055" max="2058" width="10.6640625" style="1" customWidth="1"/>
    <col min="2059" max="2059" width="11.5" style="1" customWidth="1"/>
    <col min="2060" max="2062" width="32.83203125" style="1" customWidth="1"/>
    <col min="2063" max="2063" width="25.6640625" style="1" customWidth="1"/>
    <col min="2064" max="2065" width="12.83203125" style="1" customWidth="1"/>
    <col min="2066" max="2066" width="31.5" style="1" customWidth="1"/>
    <col min="2067" max="2067" width="9.33203125" style="1" customWidth="1"/>
    <col min="2068" max="2068" width="15.6640625" style="1" customWidth="1"/>
    <col min="2069" max="2069" width="36.6640625" style="1" customWidth="1"/>
    <col min="2070" max="2309" width="11.5" style="1"/>
    <col min="2310" max="2310" width="4" style="1" customWidth="1"/>
    <col min="2311" max="2314" width="10.6640625" style="1" customWidth="1"/>
    <col min="2315" max="2315" width="11.5" style="1" customWidth="1"/>
    <col min="2316" max="2318" width="32.83203125" style="1" customWidth="1"/>
    <col min="2319" max="2319" width="25.6640625" style="1" customWidth="1"/>
    <col min="2320" max="2321" width="12.83203125" style="1" customWidth="1"/>
    <col min="2322" max="2322" width="31.5" style="1" customWidth="1"/>
    <col min="2323" max="2323" width="9.33203125" style="1" customWidth="1"/>
    <col min="2324" max="2324" width="15.6640625" style="1" customWidth="1"/>
    <col min="2325" max="2325" width="36.6640625" style="1" customWidth="1"/>
    <col min="2326" max="2565" width="11.5" style="1"/>
    <col min="2566" max="2566" width="4" style="1" customWidth="1"/>
    <col min="2567" max="2570" width="10.6640625" style="1" customWidth="1"/>
    <col min="2571" max="2571" width="11.5" style="1" customWidth="1"/>
    <col min="2572" max="2574" width="32.83203125" style="1" customWidth="1"/>
    <col min="2575" max="2575" width="25.6640625" style="1" customWidth="1"/>
    <col min="2576" max="2577" width="12.83203125" style="1" customWidth="1"/>
    <col min="2578" max="2578" width="31.5" style="1" customWidth="1"/>
    <col min="2579" max="2579" width="9.33203125" style="1" customWidth="1"/>
    <col min="2580" max="2580" width="15.6640625" style="1" customWidth="1"/>
    <col min="2581" max="2581" width="36.6640625" style="1" customWidth="1"/>
    <col min="2582" max="2821" width="11.5" style="1"/>
    <col min="2822" max="2822" width="4" style="1" customWidth="1"/>
    <col min="2823" max="2826" width="10.6640625" style="1" customWidth="1"/>
    <col min="2827" max="2827" width="11.5" style="1" customWidth="1"/>
    <col min="2828" max="2830" width="32.83203125" style="1" customWidth="1"/>
    <col min="2831" max="2831" width="25.6640625" style="1" customWidth="1"/>
    <col min="2832" max="2833" width="12.83203125" style="1" customWidth="1"/>
    <col min="2834" max="2834" width="31.5" style="1" customWidth="1"/>
    <col min="2835" max="2835" width="9.33203125" style="1" customWidth="1"/>
    <col min="2836" max="2836" width="15.6640625" style="1" customWidth="1"/>
    <col min="2837" max="2837" width="36.6640625" style="1" customWidth="1"/>
    <col min="2838" max="3077" width="11.5" style="1"/>
    <col min="3078" max="3078" width="4" style="1" customWidth="1"/>
    <col min="3079" max="3082" width="10.6640625" style="1" customWidth="1"/>
    <col min="3083" max="3083" width="11.5" style="1" customWidth="1"/>
    <col min="3084" max="3086" width="32.83203125" style="1" customWidth="1"/>
    <col min="3087" max="3087" width="25.6640625" style="1" customWidth="1"/>
    <col min="3088" max="3089" width="12.83203125" style="1" customWidth="1"/>
    <col min="3090" max="3090" width="31.5" style="1" customWidth="1"/>
    <col min="3091" max="3091" width="9.33203125" style="1" customWidth="1"/>
    <col min="3092" max="3092" width="15.6640625" style="1" customWidth="1"/>
    <col min="3093" max="3093" width="36.6640625" style="1" customWidth="1"/>
    <col min="3094" max="3333" width="11.5" style="1"/>
    <col min="3334" max="3334" width="4" style="1" customWidth="1"/>
    <col min="3335" max="3338" width="10.6640625" style="1" customWidth="1"/>
    <col min="3339" max="3339" width="11.5" style="1" customWidth="1"/>
    <col min="3340" max="3342" width="32.83203125" style="1" customWidth="1"/>
    <col min="3343" max="3343" width="25.6640625" style="1" customWidth="1"/>
    <col min="3344" max="3345" width="12.83203125" style="1" customWidth="1"/>
    <col min="3346" max="3346" width="31.5" style="1" customWidth="1"/>
    <col min="3347" max="3347" width="9.33203125" style="1" customWidth="1"/>
    <col min="3348" max="3348" width="15.6640625" style="1" customWidth="1"/>
    <col min="3349" max="3349" width="36.6640625" style="1" customWidth="1"/>
    <col min="3350" max="3589" width="11.5" style="1"/>
    <col min="3590" max="3590" width="4" style="1" customWidth="1"/>
    <col min="3591" max="3594" width="10.6640625" style="1" customWidth="1"/>
    <col min="3595" max="3595" width="11.5" style="1" customWidth="1"/>
    <col min="3596" max="3598" width="32.83203125" style="1" customWidth="1"/>
    <col min="3599" max="3599" width="25.6640625" style="1" customWidth="1"/>
    <col min="3600" max="3601" width="12.83203125" style="1" customWidth="1"/>
    <col min="3602" max="3602" width="31.5" style="1" customWidth="1"/>
    <col min="3603" max="3603" width="9.33203125" style="1" customWidth="1"/>
    <col min="3604" max="3604" width="15.6640625" style="1" customWidth="1"/>
    <col min="3605" max="3605" width="36.6640625" style="1" customWidth="1"/>
    <col min="3606" max="3845" width="11.5" style="1"/>
    <col min="3846" max="3846" width="4" style="1" customWidth="1"/>
    <col min="3847" max="3850" width="10.6640625" style="1" customWidth="1"/>
    <col min="3851" max="3851" width="11.5" style="1" customWidth="1"/>
    <col min="3852" max="3854" width="32.83203125" style="1" customWidth="1"/>
    <col min="3855" max="3855" width="25.6640625" style="1" customWidth="1"/>
    <col min="3856" max="3857" width="12.83203125" style="1" customWidth="1"/>
    <col min="3858" max="3858" width="31.5" style="1" customWidth="1"/>
    <col min="3859" max="3859" width="9.33203125" style="1" customWidth="1"/>
    <col min="3860" max="3860" width="15.6640625" style="1" customWidth="1"/>
    <col min="3861" max="3861" width="36.6640625" style="1" customWidth="1"/>
    <col min="3862" max="4101" width="11.5" style="1"/>
    <col min="4102" max="4102" width="4" style="1" customWidth="1"/>
    <col min="4103" max="4106" width="10.6640625" style="1" customWidth="1"/>
    <col min="4107" max="4107" width="11.5" style="1" customWidth="1"/>
    <col min="4108" max="4110" width="32.83203125" style="1" customWidth="1"/>
    <col min="4111" max="4111" width="25.6640625" style="1" customWidth="1"/>
    <col min="4112" max="4113" width="12.83203125" style="1" customWidth="1"/>
    <col min="4114" max="4114" width="31.5" style="1" customWidth="1"/>
    <col min="4115" max="4115" width="9.33203125" style="1" customWidth="1"/>
    <col min="4116" max="4116" width="15.6640625" style="1" customWidth="1"/>
    <col min="4117" max="4117" width="36.6640625" style="1" customWidth="1"/>
    <col min="4118" max="4357" width="11.5" style="1"/>
    <col min="4358" max="4358" width="4" style="1" customWidth="1"/>
    <col min="4359" max="4362" width="10.6640625" style="1" customWidth="1"/>
    <col min="4363" max="4363" width="11.5" style="1" customWidth="1"/>
    <col min="4364" max="4366" width="32.83203125" style="1" customWidth="1"/>
    <col min="4367" max="4367" width="25.6640625" style="1" customWidth="1"/>
    <col min="4368" max="4369" width="12.83203125" style="1" customWidth="1"/>
    <col min="4370" max="4370" width="31.5" style="1" customWidth="1"/>
    <col min="4371" max="4371" width="9.33203125" style="1" customWidth="1"/>
    <col min="4372" max="4372" width="15.6640625" style="1" customWidth="1"/>
    <col min="4373" max="4373" width="36.6640625" style="1" customWidth="1"/>
    <col min="4374" max="4613" width="11.5" style="1"/>
    <col min="4614" max="4614" width="4" style="1" customWidth="1"/>
    <col min="4615" max="4618" width="10.6640625" style="1" customWidth="1"/>
    <col min="4619" max="4619" width="11.5" style="1" customWidth="1"/>
    <col min="4620" max="4622" width="32.83203125" style="1" customWidth="1"/>
    <col min="4623" max="4623" width="25.6640625" style="1" customWidth="1"/>
    <col min="4624" max="4625" width="12.83203125" style="1" customWidth="1"/>
    <col min="4626" max="4626" width="31.5" style="1" customWidth="1"/>
    <col min="4627" max="4627" width="9.33203125" style="1" customWidth="1"/>
    <col min="4628" max="4628" width="15.6640625" style="1" customWidth="1"/>
    <col min="4629" max="4629" width="36.6640625" style="1" customWidth="1"/>
    <col min="4630" max="4869" width="11.5" style="1"/>
    <col min="4870" max="4870" width="4" style="1" customWidth="1"/>
    <col min="4871" max="4874" width="10.6640625" style="1" customWidth="1"/>
    <col min="4875" max="4875" width="11.5" style="1" customWidth="1"/>
    <col min="4876" max="4878" width="32.83203125" style="1" customWidth="1"/>
    <col min="4879" max="4879" width="25.6640625" style="1" customWidth="1"/>
    <col min="4880" max="4881" width="12.83203125" style="1" customWidth="1"/>
    <col min="4882" max="4882" width="31.5" style="1" customWidth="1"/>
    <col min="4883" max="4883" width="9.33203125" style="1" customWidth="1"/>
    <col min="4884" max="4884" width="15.6640625" style="1" customWidth="1"/>
    <col min="4885" max="4885" width="36.6640625" style="1" customWidth="1"/>
    <col min="4886" max="5125" width="11.5" style="1"/>
    <col min="5126" max="5126" width="4" style="1" customWidth="1"/>
    <col min="5127" max="5130" width="10.6640625" style="1" customWidth="1"/>
    <col min="5131" max="5131" width="11.5" style="1" customWidth="1"/>
    <col min="5132" max="5134" width="32.83203125" style="1" customWidth="1"/>
    <col min="5135" max="5135" width="25.6640625" style="1" customWidth="1"/>
    <col min="5136" max="5137" width="12.83203125" style="1" customWidth="1"/>
    <col min="5138" max="5138" width="31.5" style="1" customWidth="1"/>
    <col min="5139" max="5139" width="9.33203125" style="1" customWidth="1"/>
    <col min="5140" max="5140" width="15.6640625" style="1" customWidth="1"/>
    <col min="5141" max="5141" width="36.6640625" style="1" customWidth="1"/>
    <col min="5142" max="5381" width="11.5" style="1"/>
    <col min="5382" max="5382" width="4" style="1" customWidth="1"/>
    <col min="5383" max="5386" width="10.6640625" style="1" customWidth="1"/>
    <col min="5387" max="5387" width="11.5" style="1" customWidth="1"/>
    <col min="5388" max="5390" width="32.83203125" style="1" customWidth="1"/>
    <col min="5391" max="5391" width="25.6640625" style="1" customWidth="1"/>
    <col min="5392" max="5393" width="12.83203125" style="1" customWidth="1"/>
    <col min="5394" max="5394" width="31.5" style="1" customWidth="1"/>
    <col min="5395" max="5395" width="9.33203125" style="1" customWidth="1"/>
    <col min="5396" max="5396" width="15.6640625" style="1" customWidth="1"/>
    <col min="5397" max="5397" width="36.6640625" style="1" customWidth="1"/>
    <col min="5398" max="5637" width="11.5" style="1"/>
    <col min="5638" max="5638" width="4" style="1" customWidth="1"/>
    <col min="5639" max="5642" width="10.6640625" style="1" customWidth="1"/>
    <col min="5643" max="5643" width="11.5" style="1" customWidth="1"/>
    <col min="5644" max="5646" width="32.83203125" style="1" customWidth="1"/>
    <col min="5647" max="5647" width="25.6640625" style="1" customWidth="1"/>
    <col min="5648" max="5649" width="12.83203125" style="1" customWidth="1"/>
    <col min="5650" max="5650" width="31.5" style="1" customWidth="1"/>
    <col min="5651" max="5651" width="9.33203125" style="1" customWidth="1"/>
    <col min="5652" max="5652" width="15.6640625" style="1" customWidth="1"/>
    <col min="5653" max="5653" width="36.6640625" style="1" customWidth="1"/>
    <col min="5654" max="5893" width="11.5" style="1"/>
    <col min="5894" max="5894" width="4" style="1" customWidth="1"/>
    <col min="5895" max="5898" width="10.6640625" style="1" customWidth="1"/>
    <col min="5899" max="5899" width="11.5" style="1" customWidth="1"/>
    <col min="5900" max="5902" width="32.83203125" style="1" customWidth="1"/>
    <col min="5903" max="5903" width="25.6640625" style="1" customWidth="1"/>
    <col min="5904" max="5905" width="12.83203125" style="1" customWidth="1"/>
    <col min="5906" max="5906" width="31.5" style="1" customWidth="1"/>
    <col min="5907" max="5907" width="9.33203125" style="1" customWidth="1"/>
    <col min="5908" max="5908" width="15.6640625" style="1" customWidth="1"/>
    <col min="5909" max="5909" width="36.6640625" style="1" customWidth="1"/>
    <col min="5910" max="6149" width="11.5" style="1"/>
    <col min="6150" max="6150" width="4" style="1" customWidth="1"/>
    <col min="6151" max="6154" width="10.6640625" style="1" customWidth="1"/>
    <col min="6155" max="6155" width="11.5" style="1" customWidth="1"/>
    <col min="6156" max="6158" width="32.83203125" style="1" customWidth="1"/>
    <col min="6159" max="6159" width="25.6640625" style="1" customWidth="1"/>
    <col min="6160" max="6161" width="12.83203125" style="1" customWidth="1"/>
    <col min="6162" max="6162" width="31.5" style="1" customWidth="1"/>
    <col min="6163" max="6163" width="9.33203125" style="1" customWidth="1"/>
    <col min="6164" max="6164" width="15.6640625" style="1" customWidth="1"/>
    <col min="6165" max="6165" width="36.6640625" style="1" customWidth="1"/>
    <col min="6166" max="6405" width="11.5" style="1"/>
    <col min="6406" max="6406" width="4" style="1" customWidth="1"/>
    <col min="6407" max="6410" width="10.6640625" style="1" customWidth="1"/>
    <col min="6411" max="6411" width="11.5" style="1" customWidth="1"/>
    <col min="6412" max="6414" width="32.83203125" style="1" customWidth="1"/>
    <col min="6415" max="6415" width="25.6640625" style="1" customWidth="1"/>
    <col min="6416" max="6417" width="12.83203125" style="1" customWidth="1"/>
    <col min="6418" max="6418" width="31.5" style="1" customWidth="1"/>
    <col min="6419" max="6419" width="9.33203125" style="1" customWidth="1"/>
    <col min="6420" max="6420" width="15.6640625" style="1" customWidth="1"/>
    <col min="6421" max="6421" width="36.6640625" style="1" customWidth="1"/>
    <col min="6422" max="6661" width="11.5" style="1"/>
    <col min="6662" max="6662" width="4" style="1" customWidth="1"/>
    <col min="6663" max="6666" width="10.6640625" style="1" customWidth="1"/>
    <col min="6667" max="6667" width="11.5" style="1" customWidth="1"/>
    <col min="6668" max="6670" width="32.83203125" style="1" customWidth="1"/>
    <col min="6671" max="6671" width="25.6640625" style="1" customWidth="1"/>
    <col min="6672" max="6673" width="12.83203125" style="1" customWidth="1"/>
    <col min="6674" max="6674" width="31.5" style="1" customWidth="1"/>
    <col min="6675" max="6675" width="9.33203125" style="1" customWidth="1"/>
    <col min="6676" max="6676" width="15.6640625" style="1" customWidth="1"/>
    <col min="6677" max="6677" width="36.6640625" style="1" customWidth="1"/>
    <col min="6678" max="6917" width="11.5" style="1"/>
    <col min="6918" max="6918" width="4" style="1" customWidth="1"/>
    <col min="6919" max="6922" width="10.6640625" style="1" customWidth="1"/>
    <col min="6923" max="6923" width="11.5" style="1" customWidth="1"/>
    <col min="6924" max="6926" width="32.83203125" style="1" customWidth="1"/>
    <col min="6927" max="6927" width="25.6640625" style="1" customWidth="1"/>
    <col min="6928" max="6929" width="12.83203125" style="1" customWidth="1"/>
    <col min="6930" max="6930" width="31.5" style="1" customWidth="1"/>
    <col min="6931" max="6931" width="9.33203125" style="1" customWidth="1"/>
    <col min="6932" max="6932" width="15.6640625" style="1" customWidth="1"/>
    <col min="6933" max="6933" width="36.6640625" style="1" customWidth="1"/>
    <col min="6934" max="7173" width="11.5" style="1"/>
    <col min="7174" max="7174" width="4" style="1" customWidth="1"/>
    <col min="7175" max="7178" width="10.6640625" style="1" customWidth="1"/>
    <col min="7179" max="7179" width="11.5" style="1" customWidth="1"/>
    <col min="7180" max="7182" width="32.83203125" style="1" customWidth="1"/>
    <col min="7183" max="7183" width="25.6640625" style="1" customWidth="1"/>
    <col min="7184" max="7185" width="12.83203125" style="1" customWidth="1"/>
    <col min="7186" max="7186" width="31.5" style="1" customWidth="1"/>
    <col min="7187" max="7187" width="9.33203125" style="1" customWidth="1"/>
    <col min="7188" max="7188" width="15.6640625" style="1" customWidth="1"/>
    <col min="7189" max="7189" width="36.6640625" style="1" customWidth="1"/>
    <col min="7190" max="7429" width="11.5" style="1"/>
    <col min="7430" max="7430" width="4" style="1" customWidth="1"/>
    <col min="7431" max="7434" width="10.6640625" style="1" customWidth="1"/>
    <col min="7435" max="7435" width="11.5" style="1" customWidth="1"/>
    <col min="7436" max="7438" width="32.83203125" style="1" customWidth="1"/>
    <col min="7439" max="7439" width="25.6640625" style="1" customWidth="1"/>
    <col min="7440" max="7441" width="12.83203125" style="1" customWidth="1"/>
    <col min="7442" max="7442" width="31.5" style="1" customWidth="1"/>
    <col min="7443" max="7443" width="9.33203125" style="1" customWidth="1"/>
    <col min="7444" max="7444" width="15.6640625" style="1" customWidth="1"/>
    <col min="7445" max="7445" width="36.6640625" style="1" customWidth="1"/>
    <col min="7446" max="7685" width="11.5" style="1"/>
    <col min="7686" max="7686" width="4" style="1" customWidth="1"/>
    <col min="7687" max="7690" width="10.6640625" style="1" customWidth="1"/>
    <col min="7691" max="7691" width="11.5" style="1" customWidth="1"/>
    <col min="7692" max="7694" width="32.83203125" style="1" customWidth="1"/>
    <col min="7695" max="7695" width="25.6640625" style="1" customWidth="1"/>
    <col min="7696" max="7697" width="12.83203125" style="1" customWidth="1"/>
    <col min="7698" max="7698" width="31.5" style="1" customWidth="1"/>
    <col min="7699" max="7699" width="9.33203125" style="1" customWidth="1"/>
    <col min="7700" max="7700" width="15.6640625" style="1" customWidth="1"/>
    <col min="7701" max="7701" width="36.6640625" style="1" customWidth="1"/>
    <col min="7702" max="7941" width="11.5" style="1"/>
    <col min="7942" max="7942" width="4" style="1" customWidth="1"/>
    <col min="7943" max="7946" width="10.6640625" style="1" customWidth="1"/>
    <col min="7947" max="7947" width="11.5" style="1" customWidth="1"/>
    <col min="7948" max="7950" width="32.83203125" style="1" customWidth="1"/>
    <col min="7951" max="7951" width="25.6640625" style="1" customWidth="1"/>
    <col min="7952" max="7953" width="12.83203125" style="1" customWidth="1"/>
    <col min="7954" max="7954" width="31.5" style="1" customWidth="1"/>
    <col min="7955" max="7955" width="9.33203125" style="1" customWidth="1"/>
    <col min="7956" max="7956" width="15.6640625" style="1" customWidth="1"/>
    <col min="7957" max="7957" width="36.6640625" style="1" customWidth="1"/>
    <col min="7958" max="8197" width="11.5" style="1"/>
    <col min="8198" max="8198" width="4" style="1" customWidth="1"/>
    <col min="8199" max="8202" width="10.6640625" style="1" customWidth="1"/>
    <col min="8203" max="8203" width="11.5" style="1" customWidth="1"/>
    <col min="8204" max="8206" width="32.83203125" style="1" customWidth="1"/>
    <col min="8207" max="8207" width="25.6640625" style="1" customWidth="1"/>
    <col min="8208" max="8209" width="12.83203125" style="1" customWidth="1"/>
    <col min="8210" max="8210" width="31.5" style="1" customWidth="1"/>
    <col min="8211" max="8211" width="9.33203125" style="1" customWidth="1"/>
    <col min="8212" max="8212" width="15.6640625" style="1" customWidth="1"/>
    <col min="8213" max="8213" width="36.6640625" style="1" customWidth="1"/>
    <col min="8214" max="8453" width="11.5" style="1"/>
    <col min="8454" max="8454" width="4" style="1" customWidth="1"/>
    <col min="8455" max="8458" width="10.6640625" style="1" customWidth="1"/>
    <col min="8459" max="8459" width="11.5" style="1" customWidth="1"/>
    <col min="8460" max="8462" width="32.83203125" style="1" customWidth="1"/>
    <col min="8463" max="8463" width="25.6640625" style="1" customWidth="1"/>
    <col min="8464" max="8465" width="12.83203125" style="1" customWidth="1"/>
    <col min="8466" max="8466" width="31.5" style="1" customWidth="1"/>
    <col min="8467" max="8467" width="9.33203125" style="1" customWidth="1"/>
    <col min="8468" max="8468" width="15.6640625" style="1" customWidth="1"/>
    <col min="8469" max="8469" width="36.6640625" style="1" customWidth="1"/>
    <col min="8470" max="8709" width="11.5" style="1"/>
    <col min="8710" max="8710" width="4" style="1" customWidth="1"/>
    <col min="8711" max="8714" width="10.6640625" style="1" customWidth="1"/>
    <col min="8715" max="8715" width="11.5" style="1" customWidth="1"/>
    <col min="8716" max="8718" width="32.83203125" style="1" customWidth="1"/>
    <col min="8719" max="8719" width="25.6640625" style="1" customWidth="1"/>
    <col min="8720" max="8721" width="12.83203125" style="1" customWidth="1"/>
    <col min="8722" max="8722" width="31.5" style="1" customWidth="1"/>
    <col min="8723" max="8723" width="9.33203125" style="1" customWidth="1"/>
    <col min="8724" max="8724" width="15.6640625" style="1" customWidth="1"/>
    <col min="8725" max="8725" width="36.6640625" style="1" customWidth="1"/>
    <col min="8726" max="8965" width="11.5" style="1"/>
    <col min="8966" max="8966" width="4" style="1" customWidth="1"/>
    <col min="8967" max="8970" width="10.6640625" style="1" customWidth="1"/>
    <col min="8971" max="8971" width="11.5" style="1" customWidth="1"/>
    <col min="8972" max="8974" width="32.83203125" style="1" customWidth="1"/>
    <col min="8975" max="8975" width="25.6640625" style="1" customWidth="1"/>
    <col min="8976" max="8977" width="12.83203125" style="1" customWidth="1"/>
    <col min="8978" max="8978" width="31.5" style="1" customWidth="1"/>
    <col min="8979" max="8979" width="9.33203125" style="1" customWidth="1"/>
    <col min="8980" max="8980" width="15.6640625" style="1" customWidth="1"/>
    <col min="8981" max="8981" width="36.6640625" style="1" customWidth="1"/>
    <col min="8982" max="9221" width="11.5" style="1"/>
    <col min="9222" max="9222" width="4" style="1" customWidth="1"/>
    <col min="9223" max="9226" width="10.6640625" style="1" customWidth="1"/>
    <col min="9227" max="9227" width="11.5" style="1" customWidth="1"/>
    <col min="9228" max="9230" width="32.83203125" style="1" customWidth="1"/>
    <col min="9231" max="9231" width="25.6640625" style="1" customWidth="1"/>
    <col min="9232" max="9233" width="12.83203125" style="1" customWidth="1"/>
    <col min="9234" max="9234" width="31.5" style="1" customWidth="1"/>
    <col min="9235" max="9235" width="9.33203125" style="1" customWidth="1"/>
    <col min="9236" max="9236" width="15.6640625" style="1" customWidth="1"/>
    <col min="9237" max="9237" width="36.6640625" style="1" customWidth="1"/>
    <col min="9238" max="9477" width="11.5" style="1"/>
    <col min="9478" max="9478" width="4" style="1" customWidth="1"/>
    <col min="9479" max="9482" width="10.6640625" style="1" customWidth="1"/>
    <col min="9483" max="9483" width="11.5" style="1" customWidth="1"/>
    <col min="9484" max="9486" width="32.83203125" style="1" customWidth="1"/>
    <col min="9487" max="9487" width="25.6640625" style="1" customWidth="1"/>
    <col min="9488" max="9489" width="12.83203125" style="1" customWidth="1"/>
    <col min="9490" max="9490" width="31.5" style="1" customWidth="1"/>
    <col min="9491" max="9491" width="9.33203125" style="1" customWidth="1"/>
    <col min="9492" max="9492" width="15.6640625" style="1" customWidth="1"/>
    <col min="9493" max="9493" width="36.6640625" style="1" customWidth="1"/>
    <col min="9494" max="9733" width="11.5" style="1"/>
    <col min="9734" max="9734" width="4" style="1" customWidth="1"/>
    <col min="9735" max="9738" width="10.6640625" style="1" customWidth="1"/>
    <col min="9739" max="9739" width="11.5" style="1" customWidth="1"/>
    <col min="9740" max="9742" width="32.83203125" style="1" customWidth="1"/>
    <col min="9743" max="9743" width="25.6640625" style="1" customWidth="1"/>
    <col min="9744" max="9745" width="12.83203125" style="1" customWidth="1"/>
    <col min="9746" max="9746" width="31.5" style="1" customWidth="1"/>
    <col min="9747" max="9747" width="9.33203125" style="1" customWidth="1"/>
    <col min="9748" max="9748" width="15.6640625" style="1" customWidth="1"/>
    <col min="9749" max="9749" width="36.6640625" style="1" customWidth="1"/>
    <col min="9750" max="9989" width="11.5" style="1"/>
    <col min="9990" max="9990" width="4" style="1" customWidth="1"/>
    <col min="9991" max="9994" width="10.6640625" style="1" customWidth="1"/>
    <col min="9995" max="9995" width="11.5" style="1" customWidth="1"/>
    <col min="9996" max="9998" width="32.83203125" style="1" customWidth="1"/>
    <col min="9999" max="9999" width="25.6640625" style="1" customWidth="1"/>
    <col min="10000" max="10001" width="12.83203125" style="1" customWidth="1"/>
    <col min="10002" max="10002" width="31.5" style="1" customWidth="1"/>
    <col min="10003" max="10003" width="9.33203125" style="1" customWidth="1"/>
    <col min="10004" max="10004" width="15.6640625" style="1" customWidth="1"/>
    <col min="10005" max="10005" width="36.6640625" style="1" customWidth="1"/>
    <col min="10006" max="10245" width="11.5" style="1"/>
    <col min="10246" max="10246" width="4" style="1" customWidth="1"/>
    <col min="10247" max="10250" width="10.6640625" style="1" customWidth="1"/>
    <col min="10251" max="10251" width="11.5" style="1" customWidth="1"/>
    <col min="10252" max="10254" width="32.83203125" style="1" customWidth="1"/>
    <col min="10255" max="10255" width="25.6640625" style="1" customWidth="1"/>
    <col min="10256" max="10257" width="12.83203125" style="1" customWidth="1"/>
    <col min="10258" max="10258" width="31.5" style="1" customWidth="1"/>
    <col min="10259" max="10259" width="9.33203125" style="1" customWidth="1"/>
    <col min="10260" max="10260" width="15.6640625" style="1" customWidth="1"/>
    <col min="10261" max="10261" width="36.6640625" style="1" customWidth="1"/>
    <col min="10262" max="10501" width="11.5" style="1"/>
    <col min="10502" max="10502" width="4" style="1" customWidth="1"/>
    <col min="10503" max="10506" width="10.6640625" style="1" customWidth="1"/>
    <col min="10507" max="10507" width="11.5" style="1" customWidth="1"/>
    <col min="10508" max="10510" width="32.83203125" style="1" customWidth="1"/>
    <col min="10511" max="10511" width="25.6640625" style="1" customWidth="1"/>
    <col min="10512" max="10513" width="12.83203125" style="1" customWidth="1"/>
    <col min="10514" max="10514" width="31.5" style="1" customWidth="1"/>
    <col min="10515" max="10515" width="9.33203125" style="1" customWidth="1"/>
    <col min="10516" max="10516" width="15.6640625" style="1" customWidth="1"/>
    <col min="10517" max="10517" width="36.6640625" style="1" customWidth="1"/>
    <col min="10518" max="10757" width="11.5" style="1"/>
    <col min="10758" max="10758" width="4" style="1" customWidth="1"/>
    <col min="10759" max="10762" width="10.6640625" style="1" customWidth="1"/>
    <col min="10763" max="10763" width="11.5" style="1" customWidth="1"/>
    <col min="10764" max="10766" width="32.83203125" style="1" customWidth="1"/>
    <col min="10767" max="10767" width="25.6640625" style="1" customWidth="1"/>
    <col min="10768" max="10769" width="12.83203125" style="1" customWidth="1"/>
    <col min="10770" max="10770" width="31.5" style="1" customWidth="1"/>
    <col min="10771" max="10771" width="9.33203125" style="1" customWidth="1"/>
    <col min="10772" max="10772" width="15.6640625" style="1" customWidth="1"/>
    <col min="10773" max="10773" width="36.6640625" style="1" customWidth="1"/>
    <col min="10774" max="11013" width="11.5" style="1"/>
    <col min="11014" max="11014" width="4" style="1" customWidth="1"/>
    <col min="11015" max="11018" width="10.6640625" style="1" customWidth="1"/>
    <col min="11019" max="11019" width="11.5" style="1" customWidth="1"/>
    <col min="11020" max="11022" width="32.83203125" style="1" customWidth="1"/>
    <col min="11023" max="11023" width="25.6640625" style="1" customWidth="1"/>
    <col min="11024" max="11025" width="12.83203125" style="1" customWidth="1"/>
    <col min="11026" max="11026" width="31.5" style="1" customWidth="1"/>
    <col min="11027" max="11027" width="9.33203125" style="1" customWidth="1"/>
    <col min="11028" max="11028" width="15.6640625" style="1" customWidth="1"/>
    <col min="11029" max="11029" width="36.6640625" style="1" customWidth="1"/>
    <col min="11030" max="11269" width="11.5" style="1"/>
    <col min="11270" max="11270" width="4" style="1" customWidth="1"/>
    <col min="11271" max="11274" width="10.6640625" style="1" customWidth="1"/>
    <col min="11275" max="11275" width="11.5" style="1" customWidth="1"/>
    <col min="11276" max="11278" width="32.83203125" style="1" customWidth="1"/>
    <col min="11279" max="11279" width="25.6640625" style="1" customWidth="1"/>
    <col min="11280" max="11281" width="12.83203125" style="1" customWidth="1"/>
    <col min="11282" max="11282" width="31.5" style="1" customWidth="1"/>
    <col min="11283" max="11283" width="9.33203125" style="1" customWidth="1"/>
    <col min="11284" max="11284" width="15.6640625" style="1" customWidth="1"/>
    <col min="11285" max="11285" width="36.6640625" style="1" customWidth="1"/>
    <col min="11286" max="11525" width="11.5" style="1"/>
    <col min="11526" max="11526" width="4" style="1" customWidth="1"/>
    <col min="11527" max="11530" width="10.6640625" style="1" customWidth="1"/>
    <col min="11531" max="11531" width="11.5" style="1" customWidth="1"/>
    <col min="11532" max="11534" width="32.83203125" style="1" customWidth="1"/>
    <col min="11535" max="11535" width="25.6640625" style="1" customWidth="1"/>
    <col min="11536" max="11537" width="12.83203125" style="1" customWidth="1"/>
    <col min="11538" max="11538" width="31.5" style="1" customWidth="1"/>
    <col min="11539" max="11539" width="9.33203125" style="1" customWidth="1"/>
    <col min="11540" max="11540" width="15.6640625" style="1" customWidth="1"/>
    <col min="11541" max="11541" width="36.6640625" style="1" customWidth="1"/>
    <col min="11542" max="11781" width="11.5" style="1"/>
    <col min="11782" max="11782" width="4" style="1" customWidth="1"/>
    <col min="11783" max="11786" width="10.6640625" style="1" customWidth="1"/>
    <col min="11787" max="11787" width="11.5" style="1" customWidth="1"/>
    <col min="11788" max="11790" width="32.83203125" style="1" customWidth="1"/>
    <col min="11791" max="11791" width="25.6640625" style="1" customWidth="1"/>
    <col min="11792" max="11793" width="12.83203125" style="1" customWidth="1"/>
    <col min="11794" max="11794" width="31.5" style="1" customWidth="1"/>
    <col min="11795" max="11795" width="9.33203125" style="1" customWidth="1"/>
    <col min="11796" max="11796" width="15.6640625" style="1" customWidth="1"/>
    <col min="11797" max="11797" width="36.6640625" style="1" customWidth="1"/>
    <col min="11798" max="12037" width="11.5" style="1"/>
    <col min="12038" max="12038" width="4" style="1" customWidth="1"/>
    <col min="12039" max="12042" width="10.6640625" style="1" customWidth="1"/>
    <col min="12043" max="12043" width="11.5" style="1" customWidth="1"/>
    <col min="12044" max="12046" width="32.83203125" style="1" customWidth="1"/>
    <col min="12047" max="12047" width="25.6640625" style="1" customWidth="1"/>
    <col min="12048" max="12049" width="12.83203125" style="1" customWidth="1"/>
    <col min="12050" max="12050" width="31.5" style="1" customWidth="1"/>
    <col min="12051" max="12051" width="9.33203125" style="1" customWidth="1"/>
    <col min="12052" max="12052" width="15.6640625" style="1" customWidth="1"/>
    <col min="12053" max="12053" width="36.6640625" style="1" customWidth="1"/>
    <col min="12054" max="12293" width="11.5" style="1"/>
    <col min="12294" max="12294" width="4" style="1" customWidth="1"/>
    <col min="12295" max="12298" width="10.6640625" style="1" customWidth="1"/>
    <col min="12299" max="12299" width="11.5" style="1" customWidth="1"/>
    <col min="12300" max="12302" width="32.83203125" style="1" customWidth="1"/>
    <col min="12303" max="12303" width="25.6640625" style="1" customWidth="1"/>
    <col min="12304" max="12305" width="12.83203125" style="1" customWidth="1"/>
    <col min="12306" max="12306" width="31.5" style="1" customWidth="1"/>
    <col min="12307" max="12307" width="9.33203125" style="1" customWidth="1"/>
    <col min="12308" max="12308" width="15.6640625" style="1" customWidth="1"/>
    <col min="12309" max="12309" width="36.6640625" style="1" customWidth="1"/>
    <col min="12310" max="12549" width="11.5" style="1"/>
    <col min="12550" max="12550" width="4" style="1" customWidth="1"/>
    <col min="12551" max="12554" width="10.6640625" style="1" customWidth="1"/>
    <col min="12555" max="12555" width="11.5" style="1" customWidth="1"/>
    <col min="12556" max="12558" width="32.83203125" style="1" customWidth="1"/>
    <col min="12559" max="12559" width="25.6640625" style="1" customWidth="1"/>
    <col min="12560" max="12561" width="12.83203125" style="1" customWidth="1"/>
    <col min="12562" max="12562" width="31.5" style="1" customWidth="1"/>
    <col min="12563" max="12563" width="9.33203125" style="1" customWidth="1"/>
    <col min="12564" max="12564" width="15.6640625" style="1" customWidth="1"/>
    <col min="12565" max="12565" width="36.6640625" style="1" customWidth="1"/>
    <col min="12566" max="12805" width="11.5" style="1"/>
    <col min="12806" max="12806" width="4" style="1" customWidth="1"/>
    <col min="12807" max="12810" width="10.6640625" style="1" customWidth="1"/>
    <col min="12811" max="12811" width="11.5" style="1" customWidth="1"/>
    <col min="12812" max="12814" width="32.83203125" style="1" customWidth="1"/>
    <col min="12815" max="12815" width="25.6640625" style="1" customWidth="1"/>
    <col min="12816" max="12817" width="12.83203125" style="1" customWidth="1"/>
    <col min="12818" max="12818" width="31.5" style="1" customWidth="1"/>
    <col min="12819" max="12819" width="9.33203125" style="1" customWidth="1"/>
    <col min="12820" max="12820" width="15.6640625" style="1" customWidth="1"/>
    <col min="12821" max="12821" width="36.6640625" style="1" customWidth="1"/>
    <col min="12822" max="13061" width="11.5" style="1"/>
    <col min="13062" max="13062" width="4" style="1" customWidth="1"/>
    <col min="13063" max="13066" width="10.6640625" style="1" customWidth="1"/>
    <col min="13067" max="13067" width="11.5" style="1" customWidth="1"/>
    <col min="13068" max="13070" width="32.83203125" style="1" customWidth="1"/>
    <col min="13071" max="13071" width="25.6640625" style="1" customWidth="1"/>
    <col min="13072" max="13073" width="12.83203125" style="1" customWidth="1"/>
    <col min="13074" max="13074" width="31.5" style="1" customWidth="1"/>
    <col min="13075" max="13075" width="9.33203125" style="1" customWidth="1"/>
    <col min="13076" max="13076" width="15.6640625" style="1" customWidth="1"/>
    <col min="13077" max="13077" width="36.6640625" style="1" customWidth="1"/>
    <col min="13078" max="13317" width="11.5" style="1"/>
    <col min="13318" max="13318" width="4" style="1" customWidth="1"/>
    <col min="13319" max="13322" width="10.6640625" style="1" customWidth="1"/>
    <col min="13323" max="13323" width="11.5" style="1" customWidth="1"/>
    <col min="13324" max="13326" width="32.83203125" style="1" customWidth="1"/>
    <col min="13327" max="13327" width="25.6640625" style="1" customWidth="1"/>
    <col min="13328" max="13329" width="12.83203125" style="1" customWidth="1"/>
    <col min="13330" max="13330" width="31.5" style="1" customWidth="1"/>
    <col min="13331" max="13331" width="9.33203125" style="1" customWidth="1"/>
    <col min="13332" max="13332" width="15.6640625" style="1" customWidth="1"/>
    <col min="13333" max="13333" width="36.6640625" style="1" customWidth="1"/>
    <col min="13334" max="13573" width="11.5" style="1"/>
    <col min="13574" max="13574" width="4" style="1" customWidth="1"/>
    <col min="13575" max="13578" width="10.6640625" style="1" customWidth="1"/>
    <col min="13579" max="13579" width="11.5" style="1" customWidth="1"/>
    <col min="13580" max="13582" width="32.83203125" style="1" customWidth="1"/>
    <col min="13583" max="13583" width="25.6640625" style="1" customWidth="1"/>
    <col min="13584" max="13585" width="12.83203125" style="1" customWidth="1"/>
    <col min="13586" max="13586" width="31.5" style="1" customWidth="1"/>
    <col min="13587" max="13587" width="9.33203125" style="1" customWidth="1"/>
    <col min="13588" max="13588" width="15.6640625" style="1" customWidth="1"/>
    <col min="13589" max="13589" width="36.6640625" style="1" customWidth="1"/>
    <col min="13590" max="13829" width="11.5" style="1"/>
    <col min="13830" max="13830" width="4" style="1" customWidth="1"/>
    <col min="13831" max="13834" width="10.6640625" style="1" customWidth="1"/>
    <col min="13835" max="13835" width="11.5" style="1" customWidth="1"/>
    <col min="13836" max="13838" width="32.83203125" style="1" customWidth="1"/>
    <col min="13839" max="13839" width="25.6640625" style="1" customWidth="1"/>
    <col min="13840" max="13841" width="12.83203125" style="1" customWidth="1"/>
    <col min="13842" max="13842" width="31.5" style="1" customWidth="1"/>
    <col min="13843" max="13843" width="9.33203125" style="1" customWidth="1"/>
    <col min="13844" max="13844" width="15.6640625" style="1" customWidth="1"/>
    <col min="13845" max="13845" width="36.6640625" style="1" customWidth="1"/>
    <col min="13846" max="14085" width="11.5" style="1"/>
    <col min="14086" max="14086" width="4" style="1" customWidth="1"/>
    <col min="14087" max="14090" width="10.6640625" style="1" customWidth="1"/>
    <col min="14091" max="14091" width="11.5" style="1" customWidth="1"/>
    <col min="14092" max="14094" width="32.83203125" style="1" customWidth="1"/>
    <col min="14095" max="14095" width="25.6640625" style="1" customWidth="1"/>
    <col min="14096" max="14097" width="12.83203125" style="1" customWidth="1"/>
    <col min="14098" max="14098" width="31.5" style="1" customWidth="1"/>
    <col min="14099" max="14099" width="9.33203125" style="1" customWidth="1"/>
    <col min="14100" max="14100" width="15.6640625" style="1" customWidth="1"/>
    <col min="14101" max="14101" width="36.6640625" style="1" customWidth="1"/>
    <col min="14102" max="14341" width="11.5" style="1"/>
    <col min="14342" max="14342" width="4" style="1" customWidth="1"/>
    <col min="14343" max="14346" width="10.6640625" style="1" customWidth="1"/>
    <col min="14347" max="14347" width="11.5" style="1" customWidth="1"/>
    <col min="14348" max="14350" width="32.83203125" style="1" customWidth="1"/>
    <col min="14351" max="14351" width="25.6640625" style="1" customWidth="1"/>
    <col min="14352" max="14353" width="12.83203125" style="1" customWidth="1"/>
    <col min="14354" max="14354" width="31.5" style="1" customWidth="1"/>
    <col min="14355" max="14355" width="9.33203125" style="1" customWidth="1"/>
    <col min="14356" max="14356" width="15.6640625" style="1" customWidth="1"/>
    <col min="14357" max="14357" width="36.6640625" style="1" customWidth="1"/>
    <col min="14358" max="14597" width="11.5" style="1"/>
    <col min="14598" max="14598" width="4" style="1" customWidth="1"/>
    <col min="14599" max="14602" width="10.6640625" style="1" customWidth="1"/>
    <col min="14603" max="14603" width="11.5" style="1" customWidth="1"/>
    <col min="14604" max="14606" width="32.83203125" style="1" customWidth="1"/>
    <col min="14607" max="14607" width="25.6640625" style="1" customWidth="1"/>
    <col min="14608" max="14609" width="12.83203125" style="1" customWidth="1"/>
    <col min="14610" max="14610" width="31.5" style="1" customWidth="1"/>
    <col min="14611" max="14611" width="9.33203125" style="1" customWidth="1"/>
    <col min="14612" max="14612" width="15.6640625" style="1" customWidth="1"/>
    <col min="14613" max="14613" width="36.6640625" style="1" customWidth="1"/>
    <col min="14614" max="14853" width="11.5" style="1"/>
    <col min="14854" max="14854" width="4" style="1" customWidth="1"/>
    <col min="14855" max="14858" width="10.6640625" style="1" customWidth="1"/>
    <col min="14859" max="14859" width="11.5" style="1" customWidth="1"/>
    <col min="14860" max="14862" width="32.83203125" style="1" customWidth="1"/>
    <col min="14863" max="14863" width="25.6640625" style="1" customWidth="1"/>
    <col min="14864" max="14865" width="12.83203125" style="1" customWidth="1"/>
    <col min="14866" max="14866" width="31.5" style="1" customWidth="1"/>
    <col min="14867" max="14867" width="9.33203125" style="1" customWidth="1"/>
    <col min="14868" max="14868" width="15.6640625" style="1" customWidth="1"/>
    <col min="14869" max="14869" width="36.6640625" style="1" customWidth="1"/>
    <col min="14870" max="15109" width="11.5" style="1"/>
    <col min="15110" max="15110" width="4" style="1" customWidth="1"/>
    <col min="15111" max="15114" width="10.6640625" style="1" customWidth="1"/>
    <col min="15115" max="15115" width="11.5" style="1" customWidth="1"/>
    <col min="15116" max="15118" width="32.83203125" style="1" customWidth="1"/>
    <col min="15119" max="15119" width="25.6640625" style="1" customWidth="1"/>
    <col min="15120" max="15121" width="12.83203125" style="1" customWidth="1"/>
    <col min="15122" max="15122" width="31.5" style="1" customWidth="1"/>
    <col min="15123" max="15123" width="9.33203125" style="1" customWidth="1"/>
    <col min="15124" max="15124" width="15.6640625" style="1" customWidth="1"/>
    <col min="15125" max="15125" width="36.6640625" style="1" customWidth="1"/>
    <col min="15126" max="15365" width="11.5" style="1"/>
    <col min="15366" max="15366" width="4" style="1" customWidth="1"/>
    <col min="15367" max="15370" width="10.6640625" style="1" customWidth="1"/>
    <col min="15371" max="15371" width="11.5" style="1" customWidth="1"/>
    <col min="15372" max="15374" width="32.83203125" style="1" customWidth="1"/>
    <col min="15375" max="15375" width="25.6640625" style="1" customWidth="1"/>
    <col min="15376" max="15377" width="12.83203125" style="1" customWidth="1"/>
    <col min="15378" max="15378" width="31.5" style="1" customWidth="1"/>
    <col min="15379" max="15379" width="9.33203125" style="1" customWidth="1"/>
    <col min="15380" max="15380" width="15.6640625" style="1" customWidth="1"/>
    <col min="15381" max="15381" width="36.6640625" style="1" customWidth="1"/>
    <col min="15382" max="15621" width="11.5" style="1"/>
    <col min="15622" max="15622" width="4" style="1" customWidth="1"/>
    <col min="15623" max="15626" width="10.6640625" style="1" customWidth="1"/>
    <col min="15627" max="15627" width="11.5" style="1" customWidth="1"/>
    <col min="15628" max="15630" width="32.83203125" style="1" customWidth="1"/>
    <col min="15631" max="15631" width="25.6640625" style="1" customWidth="1"/>
    <col min="15632" max="15633" width="12.83203125" style="1" customWidth="1"/>
    <col min="15634" max="15634" width="31.5" style="1" customWidth="1"/>
    <col min="15635" max="15635" width="9.33203125" style="1" customWidth="1"/>
    <col min="15636" max="15636" width="15.6640625" style="1" customWidth="1"/>
    <col min="15637" max="15637" width="36.6640625" style="1" customWidth="1"/>
    <col min="15638" max="15877" width="11.5" style="1"/>
    <col min="15878" max="15878" width="4" style="1" customWidth="1"/>
    <col min="15879" max="15882" width="10.6640625" style="1" customWidth="1"/>
    <col min="15883" max="15883" width="11.5" style="1" customWidth="1"/>
    <col min="15884" max="15886" width="32.83203125" style="1" customWidth="1"/>
    <col min="15887" max="15887" width="25.6640625" style="1" customWidth="1"/>
    <col min="15888" max="15889" width="12.83203125" style="1" customWidth="1"/>
    <col min="15890" max="15890" width="31.5" style="1" customWidth="1"/>
    <col min="15891" max="15891" width="9.33203125" style="1" customWidth="1"/>
    <col min="15892" max="15892" width="15.6640625" style="1" customWidth="1"/>
    <col min="15893" max="15893" width="36.6640625" style="1" customWidth="1"/>
    <col min="15894" max="16133" width="11.5" style="1"/>
    <col min="16134" max="16134" width="4" style="1" customWidth="1"/>
    <col min="16135" max="16138" width="10.6640625" style="1" customWidth="1"/>
    <col min="16139" max="16139" width="11.5" style="1" customWidth="1"/>
    <col min="16140" max="16142" width="32.83203125" style="1" customWidth="1"/>
    <col min="16143" max="16143" width="25.6640625" style="1" customWidth="1"/>
    <col min="16144" max="16145" width="12.83203125" style="1" customWidth="1"/>
    <col min="16146" max="16146" width="31.5" style="1" customWidth="1"/>
    <col min="16147" max="16147" width="9.33203125" style="1" customWidth="1"/>
    <col min="16148" max="16148" width="15.6640625" style="1" customWidth="1"/>
    <col min="16149" max="16149" width="36.6640625" style="1" customWidth="1"/>
    <col min="16150" max="16384" width="11.5" style="1"/>
  </cols>
  <sheetData>
    <row r="1" spans="1:38" ht="13" x14ac:dyDescent="0.2">
      <c r="A1" s="85"/>
      <c r="B1" s="85"/>
      <c r="C1" s="85"/>
      <c r="D1" s="85"/>
      <c r="E1" s="85"/>
      <c r="F1" s="85"/>
      <c r="G1" s="85"/>
      <c r="H1" s="85"/>
      <c r="I1" s="85"/>
      <c r="J1" s="85"/>
      <c r="K1" s="85"/>
      <c r="L1" s="85"/>
      <c r="M1" s="81"/>
      <c r="N1" s="81"/>
      <c r="O1" s="85"/>
      <c r="P1" s="85"/>
      <c r="Q1" s="85"/>
      <c r="R1" s="85"/>
      <c r="S1" s="85"/>
      <c r="T1" s="85"/>
      <c r="U1" s="81"/>
    </row>
    <row r="2" spans="1:38" ht="13" x14ac:dyDescent="0.2">
      <c r="A2" s="108" t="s">
        <v>0</v>
      </c>
      <c r="B2" s="108"/>
      <c r="C2" s="108"/>
      <c r="D2" s="108"/>
      <c r="E2" s="108"/>
      <c r="F2" s="108"/>
      <c r="G2" s="108"/>
      <c r="H2" s="108"/>
      <c r="I2" s="108"/>
      <c r="J2" s="108"/>
      <c r="K2" s="108"/>
      <c r="L2" s="108"/>
      <c r="M2" s="108"/>
      <c r="N2" s="108"/>
      <c r="O2" s="108"/>
      <c r="P2" s="108"/>
      <c r="Q2" s="108"/>
      <c r="R2" s="108"/>
      <c r="S2" s="108"/>
      <c r="T2" s="108"/>
      <c r="U2" s="108"/>
    </row>
    <row r="3" spans="1:38" ht="13" x14ac:dyDescent="0.2">
      <c r="A3" s="109" t="s">
        <v>1</v>
      </c>
      <c r="B3" s="109"/>
      <c r="C3" s="109"/>
      <c r="D3" s="109"/>
      <c r="E3" s="109"/>
      <c r="F3" s="109"/>
      <c r="G3" s="109"/>
      <c r="H3" s="109"/>
      <c r="I3" s="109"/>
      <c r="J3" s="109"/>
      <c r="K3" s="109"/>
      <c r="L3" s="109"/>
      <c r="M3" s="109"/>
      <c r="N3" s="109"/>
      <c r="O3" s="109"/>
      <c r="P3" s="109"/>
      <c r="Q3" s="109"/>
      <c r="R3" s="109"/>
      <c r="S3" s="109"/>
      <c r="T3" s="109"/>
      <c r="U3" s="109"/>
    </row>
    <row r="4" spans="1:38" ht="13" x14ac:dyDescent="0.2">
      <c r="A4" s="86"/>
      <c r="B4" s="86"/>
      <c r="C4" s="86"/>
      <c r="D4" s="86"/>
      <c r="E4" s="86"/>
      <c r="F4" s="86"/>
      <c r="G4" s="86"/>
      <c r="H4" s="86"/>
      <c r="I4" s="86"/>
      <c r="J4" s="86"/>
      <c r="K4" s="86"/>
      <c r="L4" s="86"/>
      <c r="M4" s="82"/>
      <c r="N4" s="82"/>
      <c r="O4" s="86"/>
      <c r="P4" s="86"/>
      <c r="Q4" s="86"/>
      <c r="R4" s="86"/>
      <c r="S4" s="86"/>
      <c r="T4" s="86"/>
      <c r="U4" s="82"/>
    </row>
    <row r="6" spans="1:38" x14ac:dyDescent="0.2">
      <c r="A6" s="104" t="s">
        <v>2</v>
      </c>
      <c r="B6" s="105"/>
      <c r="C6" s="105"/>
      <c r="D6" s="106"/>
      <c r="E6" s="104" t="s">
        <v>3</v>
      </c>
      <c r="F6" s="105"/>
      <c r="G6" s="105"/>
      <c r="H6" s="105"/>
      <c r="I6" s="105"/>
      <c r="J6" s="105"/>
      <c r="K6" s="105"/>
      <c r="L6" s="105"/>
      <c r="M6" s="105"/>
      <c r="N6" s="105"/>
      <c r="O6" s="105"/>
      <c r="P6" s="105"/>
      <c r="Q6" s="105"/>
      <c r="R6" s="106"/>
      <c r="S6" s="107" t="s">
        <v>4</v>
      </c>
      <c r="T6" s="107"/>
      <c r="U6" s="107"/>
    </row>
    <row r="7" spans="1:38" x14ac:dyDescent="0.2">
      <c r="A7" s="104" t="s">
        <v>5</v>
      </c>
      <c r="B7" s="105"/>
      <c r="C7" s="105"/>
      <c r="D7" s="106"/>
      <c r="E7" s="104" t="s">
        <v>6</v>
      </c>
      <c r="F7" s="105"/>
      <c r="G7" s="105"/>
      <c r="H7" s="105"/>
      <c r="I7" s="105"/>
      <c r="J7" s="105"/>
      <c r="K7" s="105"/>
      <c r="L7" s="105"/>
      <c r="M7" s="105"/>
      <c r="N7" s="105"/>
      <c r="O7" s="105"/>
      <c r="P7" s="105"/>
      <c r="Q7" s="105"/>
      <c r="R7" s="106"/>
      <c r="S7" s="107" t="s">
        <v>160</v>
      </c>
      <c r="T7" s="107"/>
      <c r="U7" s="107"/>
    </row>
    <row r="8" spans="1:38" x14ac:dyDescent="0.2">
      <c r="A8" s="104" t="s">
        <v>7</v>
      </c>
      <c r="B8" s="105"/>
      <c r="C8" s="105"/>
      <c r="D8" s="106"/>
      <c r="E8" s="104" t="s">
        <v>8</v>
      </c>
      <c r="F8" s="105"/>
      <c r="G8" s="105"/>
      <c r="H8" s="105"/>
      <c r="I8" s="105"/>
      <c r="J8" s="105"/>
      <c r="K8" s="105"/>
      <c r="L8" s="105"/>
      <c r="M8" s="105"/>
      <c r="N8" s="105"/>
      <c r="O8" s="105"/>
      <c r="P8" s="105"/>
      <c r="Q8" s="105"/>
      <c r="R8" s="106"/>
      <c r="S8" s="107" t="s">
        <v>9</v>
      </c>
      <c r="T8" s="107"/>
      <c r="U8" s="107"/>
      <c r="AD8" s="4"/>
    </row>
    <row r="9" spans="1:38" x14ac:dyDescent="0.2">
      <c r="A9" s="42"/>
      <c r="B9" s="42"/>
      <c r="C9" s="42"/>
      <c r="D9" s="42"/>
      <c r="E9" s="42"/>
      <c r="F9" s="42"/>
      <c r="G9" s="42"/>
      <c r="H9" s="42"/>
      <c r="I9" s="42"/>
      <c r="J9" s="42"/>
      <c r="K9" s="42"/>
      <c r="L9" s="42"/>
      <c r="M9" s="43"/>
      <c r="N9" s="43"/>
      <c r="O9" s="42"/>
      <c r="P9" s="42"/>
      <c r="Q9" s="42"/>
      <c r="R9" s="42"/>
      <c r="S9" s="42"/>
      <c r="T9" s="42"/>
      <c r="U9" s="43"/>
      <c r="AD9" s="4"/>
    </row>
    <row r="10" spans="1:38" x14ac:dyDescent="0.2">
      <c r="A10" s="110" t="s">
        <v>162</v>
      </c>
      <c r="B10" s="110"/>
      <c r="C10" s="111" t="s">
        <v>163</v>
      </c>
      <c r="D10" s="111"/>
      <c r="E10" s="107" t="s">
        <v>279</v>
      </c>
      <c r="F10" s="107"/>
      <c r="G10" s="107"/>
      <c r="H10" s="107"/>
      <c r="I10" s="107"/>
      <c r="J10" s="107"/>
      <c r="K10" s="107"/>
      <c r="L10" s="107"/>
      <c r="M10" s="107"/>
      <c r="AD10" s="4"/>
    </row>
    <row r="11" spans="1:38" ht="12" x14ac:dyDescent="0.2">
      <c r="A11" s="110"/>
      <c r="B11" s="110"/>
      <c r="C11" s="111" t="s">
        <v>161</v>
      </c>
      <c r="D11" s="111"/>
      <c r="E11" s="107" t="s">
        <v>280</v>
      </c>
      <c r="F11" s="107"/>
      <c r="G11" s="107"/>
      <c r="H11" s="107"/>
      <c r="I11" s="107"/>
      <c r="J11" s="107"/>
      <c r="K11" s="107"/>
      <c r="L11" s="107"/>
      <c r="M11" s="107"/>
      <c r="N11" s="98" t="s">
        <v>10</v>
      </c>
      <c r="O11" s="112">
        <v>2</v>
      </c>
      <c r="P11" s="112"/>
      <c r="Q11" s="112"/>
      <c r="R11" s="48" t="s">
        <v>11</v>
      </c>
      <c r="S11" s="112" t="s">
        <v>278</v>
      </c>
      <c r="T11" s="112"/>
      <c r="U11" s="112"/>
      <c r="AC11" s="3">
        <v>1</v>
      </c>
    </row>
    <row r="12" spans="1:38" x14ac:dyDescent="0.15">
      <c r="A12" s="110"/>
      <c r="B12" s="110"/>
      <c r="C12" s="111" t="s">
        <v>185</v>
      </c>
      <c r="D12" s="111"/>
      <c r="E12" s="107" t="s">
        <v>280</v>
      </c>
      <c r="F12" s="107"/>
      <c r="G12" s="107"/>
      <c r="H12" s="107"/>
      <c r="I12" s="107"/>
      <c r="J12" s="107"/>
      <c r="K12" s="107"/>
      <c r="L12" s="107"/>
      <c r="M12" s="107"/>
      <c r="N12" s="99"/>
      <c r="O12" s="100"/>
      <c r="P12" s="100"/>
      <c r="Q12" s="42"/>
      <c r="R12" s="42"/>
      <c r="S12" s="42"/>
      <c r="T12" s="42"/>
      <c r="U12" s="43"/>
      <c r="AL12" s="44" t="s">
        <v>12</v>
      </c>
    </row>
    <row r="13" spans="1:38" x14ac:dyDescent="0.15">
      <c r="M13" s="97"/>
      <c r="N13" s="97"/>
      <c r="O13" s="6"/>
      <c r="P13" s="6"/>
      <c r="Q13" s="6"/>
      <c r="AL13" s="44" t="s">
        <v>12</v>
      </c>
    </row>
    <row r="14" spans="1:38" s="6" customFormat="1" x14ac:dyDescent="0.2">
      <c r="A14" s="116" t="s">
        <v>13</v>
      </c>
      <c r="B14" s="117"/>
      <c r="C14" s="117"/>
      <c r="D14" s="117"/>
      <c r="E14" s="117"/>
      <c r="F14" s="117"/>
      <c r="G14" s="117"/>
      <c r="H14" s="117"/>
      <c r="I14" s="117"/>
      <c r="J14" s="117"/>
      <c r="K14" s="118"/>
      <c r="L14" s="116" t="s">
        <v>14</v>
      </c>
      <c r="M14" s="117"/>
      <c r="N14" s="117"/>
      <c r="O14" s="117"/>
      <c r="P14" s="117"/>
      <c r="Q14" s="118"/>
      <c r="R14" s="110" t="s">
        <v>15</v>
      </c>
      <c r="S14" s="110"/>
      <c r="T14" s="110"/>
      <c r="U14" s="110"/>
      <c r="W14" s="7"/>
      <c r="X14" s="7"/>
      <c r="Y14" s="7"/>
      <c r="Z14" s="7"/>
      <c r="AA14" s="2"/>
      <c r="AB14" s="8"/>
      <c r="AC14" s="8"/>
      <c r="AL14" s="9"/>
    </row>
    <row r="15" spans="1:38" s="6" customFormat="1" ht="24" x14ac:dyDescent="0.2">
      <c r="A15" s="47" t="s">
        <v>16</v>
      </c>
      <c r="B15" s="47" t="s">
        <v>17</v>
      </c>
      <c r="C15" s="47" t="s">
        <v>18</v>
      </c>
      <c r="D15" s="47" t="s">
        <v>19</v>
      </c>
      <c r="E15" s="47" t="s">
        <v>20</v>
      </c>
      <c r="F15" s="47" t="s">
        <v>21</v>
      </c>
      <c r="G15" s="47" t="s">
        <v>22</v>
      </c>
      <c r="H15" s="47" t="s">
        <v>23</v>
      </c>
      <c r="I15" s="47" t="s">
        <v>24</v>
      </c>
      <c r="J15" s="47" t="s">
        <v>123</v>
      </c>
      <c r="K15" s="47" t="s">
        <v>25</v>
      </c>
      <c r="L15" s="47" t="s">
        <v>159</v>
      </c>
      <c r="M15" s="47" t="s">
        <v>26</v>
      </c>
      <c r="N15" s="47" t="s">
        <v>27</v>
      </c>
      <c r="O15" s="47" t="s">
        <v>28</v>
      </c>
      <c r="P15" s="47" t="s">
        <v>29</v>
      </c>
      <c r="Q15" s="47" t="s">
        <v>30</v>
      </c>
      <c r="R15" s="47" t="s">
        <v>31</v>
      </c>
      <c r="S15" s="47" t="s">
        <v>32</v>
      </c>
      <c r="T15" s="47" t="s">
        <v>33</v>
      </c>
      <c r="U15" s="47" t="s">
        <v>34</v>
      </c>
      <c r="W15" s="7"/>
      <c r="X15" s="7"/>
      <c r="Y15" s="7"/>
      <c r="Z15" s="7"/>
      <c r="AA15" s="2"/>
      <c r="AB15" s="8"/>
      <c r="AC15" s="8"/>
      <c r="AL15" s="9"/>
    </row>
    <row r="16" spans="1:38" ht="72" x14ac:dyDescent="0.2">
      <c r="A16" s="49">
        <v>1</v>
      </c>
      <c r="B16" s="50" t="s">
        <v>66</v>
      </c>
      <c r="C16" s="50">
        <v>7</v>
      </c>
      <c r="D16" s="51" t="s">
        <v>281</v>
      </c>
      <c r="E16" s="50" t="s">
        <v>181</v>
      </c>
      <c r="F16" s="50" t="s">
        <v>93</v>
      </c>
      <c r="G16" s="50" t="s">
        <v>109</v>
      </c>
      <c r="H16" s="52" t="s">
        <v>122</v>
      </c>
      <c r="I16" s="52" t="s">
        <v>60</v>
      </c>
      <c r="J16" s="52" t="s">
        <v>12</v>
      </c>
      <c r="K16" s="52" t="s">
        <v>12</v>
      </c>
      <c r="L16" s="50" t="s">
        <v>282</v>
      </c>
      <c r="M16" s="53" t="s">
        <v>283</v>
      </c>
      <c r="N16" s="53" t="s">
        <v>284</v>
      </c>
      <c r="O16" s="50" t="s">
        <v>285</v>
      </c>
      <c r="P16" s="54">
        <v>43864</v>
      </c>
      <c r="Q16" s="54">
        <v>44196</v>
      </c>
      <c r="R16" s="52" t="s">
        <v>286</v>
      </c>
      <c r="S16" s="56">
        <v>4</v>
      </c>
      <c r="T16" s="57" t="s">
        <v>71</v>
      </c>
      <c r="U16" s="53" t="s">
        <v>287</v>
      </c>
    </row>
    <row r="17" spans="1:21" ht="60" x14ac:dyDescent="0.2">
      <c r="A17" s="49">
        <v>2</v>
      </c>
      <c r="B17" s="50" t="s">
        <v>66</v>
      </c>
      <c r="C17" s="50">
        <v>7</v>
      </c>
      <c r="D17" s="51" t="s">
        <v>281</v>
      </c>
      <c r="E17" s="50" t="s">
        <v>178</v>
      </c>
      <c r="F17" s="50" t="s">
        <v>93</v>
      </c>
      <c r="G17" s="50" t="s">
        <v>106</v>
      </c>
      <c r="H17" s="52" t="s">
        <v>121</v>
      </c>
      <c r="I17" s="52" t="s">
        <v>49</v>
      </c>
      <c r="J17" s="52" t="s">
        <v>12</v>
      </c>
      <c r="K17" s="52" t="s">
        <v>12</v>
      </c>
      <c r="L17" s="50" t="s">
        <v>282</v>
      </c>
      <c r="M17" s="55" t="s">
        <v>288</v>
      </c>
      <c r="N17" s="53" t="s">
        <v>289</v>
      </c>
      <c r="O17" s="50" t="s">
        <v>285</v>
      </c>
      <c r="P17" s="54">
        <v>43864</v>
      </c>
      <c r="Q17" s="54">
        <v>44196</v>
      </c>
      <c r="R17" s="52" t="s">
        <v>286</v>
      </c>
      <c r="S17" s="50">
        <v>4</v>
      </c>
      <c r="T17" s="50" t="s">
        <v>71</v>
      </c>
      <c r="U17" s="53" t="s">
        <v>290</v>
      </c>
    </row>
    <row r="18" spans="1:21" ht="132" x14ac:dyDescent="0.2">
      <c r="A18" s="49">
        <v>3</v>
      </c>
      <c r="B18" s="51" t="s">
        <v>66</v>
      </c>
      <c r="C18" s="51">
        <v>2</v>
      </c>
      <c r="D18" s="51" t="s">
        <v>291</v>
      </c>
      <c r="E18" s="51" t="s">
        <v>174</v>
      </c>
      <c r="F18" s="52" t="s">
        <v>41</v>
      </c>
      <c r="G18" s="52" t="s">
        <v>42</v>
      </c>
      <c r="H18" s="51" t="s">
        <v>12</v>
      </c>
      <c r="I18" s="51" t="s">
        <v>12</v>
      </c>
      <c r="J18" s="52" t="s">
        <v>12</v>
      </c>
      <c r="K18" s="52" t="s">
        <v>12</v>
      </c>
      <c r="L18" s="52" t="s">
        <v>292</v>
      </c>
      <c r="M18" s="55" t="s">
        <v>293</v>
      </c>
      <c r="N18" s="55" t="s">
        <v>294</v>
      </c>
      <c r="O18" s="51" t="s">
        <v>295</v>
      </c>
      <c r="P18" s="59">
        <v>43832</v>
      </c>
      <c r="Q18" s="59">
        <v>44195</v>
      </c>
      <c r="R18" s="52" t="s">
        <v>286</v>
      </c>
      <c r="S18" s="51">
        <v>8</v>
      </c>
      <c r="T18" s="51" t="s">
        <v>296</v>
      </c>
      <c r="U18" s="55" t="s">
        <v>297</v>
      </c>
    </row>
    <row r="19" spans="1:21" ht="132" x14ac:dyDescent="0.2">
      <c r="A19" s="49">
        <v>4</v>
      </c>
      <c r="B19" s="51" t="s">
        <v>66</v>
      </c>
      <c r="C19" s="51">
        <v>2</v>
      </c>
      <c r="D19" s="51" t="s">
        <v>291</v>
      </c>
      <c r="E19" s="51" t="s">
        <v>174</v>
      </c>
      <c r="F19" s="52" t="s">
        <v>41</v>
      </c>
      <c r="G19" s="52" t="s">
        <v>42</v>
      </c>
      <c r="H19" s="51" t="s">
        <v>12</v>
      </c>
      <c r="I19" s="51" t="s">
        <v>12</v>
      </c>
      <c r="J19" s="52" t="s">
        <v>12</v>
      </c>
      <c r="K19" s="52" t="s">
        <v>12</v>
      </c>
      <c r="L19" s="52" t="s">
        <v>292</v>
      </c>
      <c r="M19" s="55" t="s">
        <v>298</v>
      </c>
      <c r="N19" s="55" t="s">
        <v>299</v>
      </c>
      <c r="O19" s="51" t="s">
        <v>295</v>
      </c>
      <c r="P19" s="59">
        <v>43832</v>
      </c>
      <c r="Q19" s="59">
        <v>44195</v>
      </c>
      <c r="R19" s="52" t="s">
        <v>286</v>
      </c>
      <c r="S19" s="51">
        <v>8</v>
      </c>
      <c r="T19" s="51" t="s">
        <v>296</v>
      </c>
      <c r="U19" s="55" t="s">
        <v>300</v>
      </c>
    </row>
    <row r="20" spans="1:21" ht="108" x14ac:dyDescent="0.2">
      <c r="A20" s="49">
        <v>5</v>
      </c>
      <c r="B20" s="51" t="s">
        <v>66</v>
      </c>
      <c r="C20" s="51">
        <v>2</v>
      </c>
      <c r="D20" s="51" t="s">
        <v>291</v>
      </c>
      <c r="E20" s="51" t="s">
        <v>174</v>
      </c>
      <c r="F20" s="52" t="s">
        <v>41</v>
      </c>
      <c r="G20" s="52" t="s">
        <v>42</v>
      </c>
      <c r="H20" s="51" t="s">
        <v>12</v>
      </c>
      <c r="I20" s="51" t="s">
        <v>12</v>
      </c>
      <c r="J20" s="52" t="s">
        <v>12</v>
      </c>
      <c r="K20" s="52" t="s">
        <v>12</v>
      </c>
      <c r="L20" s="52" t="s">
        <v>292</v>
      </c>
      <c r="M20" s="55" t="s">
        <v>301</v>
      </c>
      <c r="N20" s="55" t="s">
        <v>302</v>
      </c>
      <c r="O20" s="51" t="s">
        <v>295</v>
      </c>
      <c r="P20" s="59">
        <v>43832</v>
      </c>
      <c r="Q20" s="59">
        <v>44195</v>
      </c>
      <c r="R20" s="52" t="s">
        <v>286</v>
      </c>
      <c r="S20" s="51">
        <v>9</v>
      </c>
      <c r="T20" s="51" t="s">
        <v>296</v>
      </c>
      <c r="U20" s="55" t="s">
        <v>303</v>
      </c>
    </row>
    <row r="21" spans="1:21" ht="48" x14ac:dyDescent="0.2">
      <c r="A21" s="49">
        <v>6</v>
      </c>
      <c r="B21" s="51" t="s">
        <v>66</v>
      </c>
      <c r="C21" s="51">
        <v>3</v>
      </c>
      <c r="D21" s="51" t="s">
        <v>304</v>
      </c>
      <c r="E21" s="51" t="s">
        <v>174</v>
      </c>
      <c r="F21" s="52" t="s">
        <v>41</v>
      </c>
      <c r="G21" s="52" t="s">
        <v>42</v>
      </c>
      <c r="H21" s="51" t="s">
        <v>12</v>
      </c>
      <c r="I21" s="51" t="s">
        <v>12</v>
      </c>
      <c r="J21" s="52" t="s">
        <v>12</v>
      </c>
      <c r="K21" s="52" t="s">
        <v>12</v>
      </c>
      <c r="L21" s="52" t="s">
        <v>292</v>
      </c>
      <c r="M21" s="55" t="s">
        <v>305</v>
      </c>
      <c r="N21" s="55" t="s">
        <v>306</v>
      </c>
      <c r="O21" s="51" t="s">
        <v>295</v>
      </c>
      <c r="P21" s="59">
        <v>43832</v>
      </c>
      <c r="Q21" s="59">
        <v>44195</v>
      </c>
      <c r="R21" s="52" t="s">
        <v>286</v>
      </c>
      <c r="S21" s="51">
        <v>12</v>
      </c>
      <c r="T21" s="51" t="s">
        <v>296</v>
      </c>
      <c r="U21" s="55" t="s">
        <v>307</v>
      </c>
    </row>
    <row r="22" spans="1:21" ht="72" x14ac:dyDescent="0.2">
      <c r="A22" s="49">
        <v>7</v>
      </c>
      <c r="B22" s="51" t="s">
        <v>66</v>
      </c>
      <c r="C22" s="51">
        <v>2</v>
      </c>
      <c r="D22" s="51" t="s">
        <v>291</v>
      </c>
      <c r="E22" s="51" t="s">
        <v>174</v>
      </c>
      <c r="F22" s="52" t="s">
        <v>41</v>
      </c>
      <c r="G22" s="52" t="s">
        <v>42</v>
      </c>
      <c r="H22" s="51" t="s">
        <v>12</v>
      </c>
      <c r="I22" s="51" t="s">
        <v>12</v>
      </c>
      <c r="J22" s="52" t="s">
        <v>12</v>
      </c>
      <c r="K22" s="52" t="s">
        <v>12</v>
      </c>
      <c r="L22" s="52" t="s">
        <v>292</v>
      </c>
      <c r="M22" s="55" t="s">
        <v>308</v>
      </c>
      <c r="N22" s="55" t="s">
        <v>309</v>
      </c>
      <c r="O22" s="51" t="s">
        <v>295</v>
      </c>
      <c r="P22" s="59">
        <v>43832</v>
      </c>
      <c r="Q22" s="59">
        <v>44195</v>
      </c>
      <c r="R22" s="52" t="s">
        <v>286</v>
      </c>
      <c r="S22" s="51">
        <v>26</v>
      </c>
      <c r="T22" s="51" t="s">
        <v>296</v>
      </c>
      <c r="U22" s="55" t="s">
        <v>310</v>
      </c>
    </row>
    <row r="23" spans="1:21" ht="84" x14ac:dyDescent="0.2">
      <c r="A23" s="49">
        <v>8</v>
      </c>
      <c r="B23" s="51" t="s">
        <v>66</v>
      </c>
      <c r="C23" s="51">
        <v>2</v>
      </c>
      <c r="D23" s="51" t="s">
        <v>291</v>
      </c>
      <c r="E23" s="51" t="s">
        <v>174</v>
      </c>
      <c r="F23" s="52" t="s">
        <v>41</v>
      </c>
      <c r="G23" s="52" t="s">
        <v>42</v>
      </c>
      <c r="H23" s="51" t="s">
        <v>12</v>
      </c>
      <c r="I23" s="51" t="s">
        <v>12</v>
      </c>
      <c r="J23" s="52" t="s">
        <v>12</v>
      </c>
      <c r="K23" s="52" t="s">
        <v>12</v>
      </c>
      <c r="L23" s="52" t="s">
        <v>292</v>
      </c>
      <c r="M23" s="55" t="s">
        <v>311</v>
      </c>
      <c r="N23" s="55" t="s">
        <v>312</v>
      </c>
      <c r="O23" s="51" t="s">
        <v>295</v>
      </c>
      <c r="P23" s="59">
        <v>43832</v>
      </c>
      <c r="Q23" s="59">
        <v>44195</v>
      </c>
      <c r="R23" s="52" t="s">
        <v>286</v>
      </c>
      <c r="S23" s="51">
        <v>11</v>
      </c>
      <c r="T23" s="51" t="s">
        <v>296</v>
      </c>
      <c r="U23" s="55" t="s">
        <v>313</v>
      </c>
    </row>
    <row r="24" spans="1:21" ht="60" x14ac:dyDescent="0.2">
      <c r="A24" s="49">
        <v>9</v>
      </c>
      <c r="B24" s="51" t="s">
        <v>66</v>
      </c>
      <c r="C24" s="51">
        <v>2</v>
      </c>
      <c r="D24" s="51" t="s">
        <v>314</v>
      </c>
      <c r="E24" s="51" t="s">
        <v>174</v>
      </c>
      <c r="F24" s="52" t="s">
        <v>41</v>
      </c>
      <c r="G24" s="51" t="s">
        <v>42</v>
      </c>
      <c r="H24" s="51" t="s">
        <v>12</v>
      </c>
      <c r="I24" s="51" t="s">
        <v>12</v>
      </c>
      <c r="J24" s="52" t="s">
        <v>12</v>
      </c>
      <c r="K24" s="52" t="s">
        <v>12</v>
      </c>
      <c r="L24" s="52" t="s">
        <v>315</v>
      </c>
      <c r="M24" s="60" t="s">
        <v>316</v>
      </c>
      <c r="N24" s="55" t="s">
        <v>317</v>
      </c>
      <c r="O24" s="51" t="s">
        <v>295</v>
      </c>
      <c r="P24" s="61">
        <v>43831</v>
      </c>
      <c r="Q24" s="61">
        <v>44196</v>
      </c>
      <c r="R24" s="52" t="s">
        <v>286</v>
      </c>
      <c r="S24" s="52">
        <v>5</v>
      </c>
      <c r="T24" s="52" t="s">
        <v>71</v>
      </c>
      <c r="U24" s="55" t="s">
        <v>318</v>
      </c>
    </row>
    <row r="25" spans="1:21" ht="48" x14ac:dyDescent="0.2">
      <c r="A25" s="49">
        <v>10</v>
      </c>
      <c r="B25" s="51" t="s">
        <v>66</v>
      </c>
      <c r="C25" s="51">
        <v>2</v>
      </c>
      <c r="D25" s="51" t="s">
        <v>314</v>
      </c>
      <c r="E25" s="51" t="s">
        <v>174</v>
      </c>
      <c r="F25" s="52" t="s">
        <v>41</v>
      </c>
      <c r="G25" s="51" t="s">
        <v>42</v>
      </c>
      <c r="H25" s="51" t="s">
        <v>12</v>
      </c>
      <c r="I25" s="51" t="s">
        <v>12</v>
      </c>
      <c r="J25" s="52" t="s">
        <v>12</v>
      </c>
      <c r="K25" s="52" t="s">
        <v>12</v>
      </c>
      <c r="L25" s="52" t="s">
        <v>315</v>
      </c>
      <c r="M25" s="60" t="s">
        <v>319</v>
      </c>
      <c r="N25" s="55" t="s">
        <v>320</v>
      </c>
      <c r="O25" s="51" t="s">
        <v>295</v>
      </c>
      <c r="P25" s="61">
        <v>43831</v>
      </c>
      <c r="Q25" s="61">
        <v>44196</v>
      </c>
      <c r="R25" s="52" t="s">
        <v>286</v>
      </c>
      <c r="S25" s="52">
        <v>7</v>
      </c>
      <c r="T25" s="52" t="s">
        <v>71</v>
      </c>
      <c r="U25" s="55" t="s">
        <v>321</v>
      </c>
    </row>
    <row r="26" spans="1:21" ht="36" x14ac:dyDescent="0.2">
      <c r="A26" s="49">
        <v>11</v>
      </c>
      <c r="B26" s="51" t="s">
        <v>66</v>
      </c>
      <c r="C26" s="51">
        <v>2</v>
      </c>
      <c r="D26" s="51" t="s">
        <v>314</v>
      </c>
      <c r="E26" s="51" t="s">
        <v>174</v>
      </c>
      <c r="F26" s="52" t="s">
        <v>41</v>
      </c>
      <c r="G26" s="51" t="s">
        <v>42</v>
      </c>
      <c r="H26" s="51" t="s">
        <v>12</v>
      </c>
      <c r="I26" s="51" t="s">
        <v>12</v>
      </c>
      <c r="J26" s="52" t="s">
        <v>12</v>
      </c>
      <c r="K26" s="52" t="s">
        <v>12</v>
      </c>
      <c r="L26" s="52" t="s">
        <v>315</v>
      </c>
      <c r="M26" s="60" t="s">
        <v>322</v>
      </c>
      <c r="N26" s="55" t="s">
        <v>323</v>
      </c>
      <c r="O26" s="51" t="s">
        <v>295</v>
      </c>
      <c r="P26" s="61">
        <v>43831</v>
      </c>
      <c r="Q26" s="61">
        <v>44196</v>
      </c>
      <c r="R26" s="52" t="s">
        <v>286</v>
      </c>
      <c r="S26" s="52">
        <v>5</v>
      </c>
      <c r="T26" s="52" t="s">
        <v>71</v>
      </c>
      <c r="U26" s="55" t="s">
        <v>324</v>
      </c>
    </row>
    <row r="27" spans="1:21" ht="36" x14ac:dyDescent="0.2">
      <c r="A27" s="49">
        <v>12</v>
      </c>
      <c r="B27" s="51" t="s">
        <v>66</v>
      </c>
      <c r="C27" s="51">
        <v>1</v>
      </c>
      <c r="D27" s="51" t="s">
        <v>67</v>
      </c>
      <c r="E27" s="51" t="s">
        <v>174</v>
      </c>
      <c r="F27" s="52" t="s">
        <v>41</v>
      </c>
      <c r="G27" s="51" t="s">
        <v>42</v>
      </c>
      <c r="H27" s="51" t="s">
        <v>12</v>
      </c>
      <c r="I27" s="51" t="s">
        <v>12</v>
      </c>
      <c r="J27" s="52" t="s">
        <v>12</v>
      </c>
      <c r="K27" s="52" t="s">
        <v>12</v>
      </c>
      <c r="L27" s="52" t="s">
        <v>315</v>
      </c>
      <c r="M27" s="60" t="s">
        <v>325</v>
      </c>
      <c r="N27" s="55" t="s">
        <v>326</v>
      </c>
      <c r="O27" s="51" t="s">
        <v>295</v>
      </c>
      <c r="P27" s="61">
        <v>43922</v>
      </c>
      <c r="Q27" s="61">
        <v>44196</v>
      </c>
      <c r="R27" s="52" t="s">
        <v>286</v>
      </c>
      <c r="S27" s="52">
        <v>9</v>
      </c>
      <c r="T27" s="52" t="s">
        <v>71</v>
      </c>
      <c r="U27" s="55" t="s">
        <v>327</v>
      </c>
    </row>
    <row r="28" spans="1:21" ht="72" x14ac:dyDescent="0.2">
      <c r="A28" s="49">
        <v>13</v>
      </c>
      <c r="B28" s="51" t="s">
        <v>66</v>
      </c>
      <c r="C28" s="51">
        <v>1</v>
      </c>
      <c r="D28" s="51" t="s">
        <v>67</v>
      </c>
      <c r="E28" s="51" t="s">
        <v>174</v>
      </c>
      <c r="F28" s="52" t="s">
        <v>41</v>
      </c>
      <c r="G28" s="51" t="s">
        <v>42</v>
      </c>
      <c r="H28" s="51" t="s">
        <v>12</v>
      </c>
      <c r="I28" s="51" t="s">
        <v>12</v>
      </c>
      <c r="J28" s="52" t="s">
        <v>12</v>
      </c>
      <c r="K28" s="52" t="s">
        <v>12</v>
      </c>
      <c r="L28" s="52" t="s">
        <v>315</v>
      </c>
      <c r="M28" s="60" t="s">
        <v>328</v>
      </c>
      <c r="N28" s="55" t="s">
        <v>329</v>
      </c>
      <c r="O28" s="51" t="s">
        <v>295</v>
      </c>
      <c r="P28" s="61">
        <v>43831</v>
      </c>
      <c r="Q28" s="61">
        <v>44196</v>
      </c>
      <c r="R28" s="52" t="s">
        <v>286</v>
      </c>
      <c r="S28" s="52">
        <v>8</v>
      </c>
      <c r="T28" s="52" t="s">
        <v>71</v>
      </c>
      <c r="U28" s="55" t="s">
        <v>330</v>
      </c>
    </row>
    <row r="29" spans="1:21" ht="108" x14ac:dyDescent="0.2">
      <c r="A29" s="49">
        <v>14</v>
      </c>
      <c r="B29" s="50" t="s">
        <v>92</v>
      </c>
      <c r="C29" s="50">
        <v>1</v>
      </c>
      <c r="D29" s="51" t="s">
        <v>73</v>
      </c>
      <c r="E29" s="50" t="s">
        <v>174</v>
      </c>
      <c r="F29" s="50" t="s">
        <v>78</v>
      </c>
      <c r="G29" s="50" t="s">
        <v>118</v>
      </c>
      <c r="H29" s="51" t="s">
        <v>12</v>
      </c>
      <c r="I29" s="51" t="s">
        <v>12</v>
      </c>
      <c r="J29" s="52" t="s">
        <v>12</v>
      </c>
      <c r="K29" s="52" t="s">
        <v>12</v>
      </c>
      <c r="L29" s="50" t="s">
        <v>331</v>
      </c>
      <c r="M29" s="53" t="s">
        <v>332</v>
      </c>
      <c r="N29" s="53" t="s">
        <v>333</v>
      </c>
      <c r="O29" s="50" t="s">
        <v>285</v>
      </c>
      <c r="P29" s="54">
        <v>43831</v>
      </c>
      <c r="Q29" s="54">
        <v>44196</v>
      </c>
      <c r="R29" s="52" t="s">
        <v>286</v>
      </c>
      <c r="S29" s="50">
        <v>10</v>
      </c>
      <c r="T29" s="50" t="s">
        <v>71</v>
      </c>
      <c r="U29" s="53" t="s">
        <v>334</v>
      </c>
    </row>
    <row r="30" spans="1:21" ht="72" x14ac:dyDescent="0.2">
      <c r="A30" s="49">
        <v>15</v>
      </c>
      <c r="B30" s="50" t="s">
        <v>92</v>
      </c>
      <c r="C30" s="51">
        <v>2</v>
      </c>
      <c r="D30" s="51" t="s">
        <v>291</v>
      </c>
      <c r="E30" s="50" t="s">
        <v>174</v>
      </c>
      <c r="F30" s="50" t="s">
        <v>37</v>
      </c>
      <c r="G30" s="50" t="s">
        <v>118</v>
      </c>
      <c r="H30" s="52" t="s">
        <v>121</v>
      </c>
      <c r="I30" s="52" t="s">
        <v>54</v>
      </c>
      <c r="J30" s="52" t="s">
        <v>12</v>
      </c>
      <c r="K30" s="52" t="s">
        <v>12</v>
      </c>
      <c r="L30" s="50" t="s">
        <v>331</v>
      </c>
      <c r="M30" s="53" t="s">
        <v>335</v>
      </c>
      <c r="N30" s="53" t="s">
        <v>336</v>
      </c>
      <c r="O30" s="50" t="s">
        <v>337</v>
      </c>
      <c r="P30" s="54">
        <v>44044</v>
      </c>
      <c r="Q30" s="54">
        <v>44196</v>
      </c>
      <c r="R30" s="52" t="s">
        <v>286</v>
      </c>
      <c r="S30" s="50">
        <v>20</v>
      </c>
      <c r="T30" s="50" t="s">
        <v>71</v>
      </c>
      <c r="U30" s="53" t="s">
        <v>338</v>
      </c>
    </row>
    <row r="31" spans="1:21" ht="132" x14ac:dyDescent="0.2">
      <c r="A31" s="49">
        <v>16</v>
      </c>
      <c r="B31" s="50" t="s">
        <v>92</v>
      </c>
      <c r="C31" s="50">
        <v>1</v>
      </c>
      <c r="D31" s="51" t="s">
        <v>73</v>
      </c>
      <c r="E31" s="50" t="s">
        <v>174</v>
      </c>
      <c r="F31" s="50" t="s">
        <v>78</v>
      </c>
      <c r="G31" s="50" t="s">
        <v>118</v>
      </c>
      <c r="H31" s="51" t="s">
        <v>12</v>
      </c>
      <c r="I31" s="51" t="s">
        <v>12</v>
      </c>
      <c r="J31" s="52" t="s">
        <v>12</v>
      </c>
      <c r="K31" s="52" t="s">
        <v>12</v>
      </c>
      <c r="L31" s="50" t="s">
        <v>331</v>
      </c>
      <c r="M31" s="53" t="s">
        <v>339</v>
      </c>
      <c r="N31" s="53" t="s">
        <v>340</v>
      </c>
      <c r="O31" s="50" t="s">
        <v>285</v>
      </c>
      <c r="P31" s="54">
        <v>43831</v>
      </c>
      <c r="Q31" s="54">
        <v>44196</v>
      </c>
      <c r="R31" s="52" t="s">
        <v>286</v>
      </c>
      <c r="S31" s="50">
        <v>4</v>
      </c>
      <c r="T31" s="50" t="s">
        <v>71</v>
      </c>
      <c r="U31" s="53" t="s">
        <v>341</v>
      </c>
    </row>
    <row r="32" spans="1:21" ht="84" x14ac:dyDescent="0.2">
      <c r="A32" s="49">
        <v>17</v>
      </c>
      <c r="B32" s="50" t="s">
        <v>92</v>
      </c>
      <c r="C32" s="51">
        <v>2</v>
      </c>
      <c r="D32" s="51" t="s">
        <v>291</v>
      </c>
      <c r="E32" s="50" t="s">
        <v>174</v>
      </c>
      <c r="F32" s="50" t="s">
        <v>37</v>
      </c>
      <c r="G32" s="50" t="s">
        <v>118</v>
      </c>
      <c r="H32" s="51" t="s">
        <v>12</v>
      </c>
      <c r="I32" s="51" t="s">
        <v>12</v>
      </c>
      <c r="J32" s="52" t="s">
        <v>12</v>
      </c>
      <c r="K32" s="52" t="s">
        <v>12</v>
      </c>
      <c r="L32" s="50" t="s">
        <v>331</v>
      </c>
      <c r="M32" s="53" t="s">
        <v>342</v>
      </c>
      <c r="N32" s="53" t="s">
        <v>343</v>
      </c>
      <c r="O32" s="50" t="s">
        <v>337</v>
      </c>
      <c r="P32" s="54">
        <v>44044</v>
      </c>
      <c r="Q32" s="54">
        <v>44196</v>
      </c>
      <c r="R32" s="52" t="s">
        <v>286</v>
      </c>
      <c r="S32" s="50">
        <v>10</v>
      </c>
      <c r="T32" s="50" t="s">
        <v>71</v>
      </c>
      <c r="U32" s="53" t="s">
        <v>344</v>
      </c>
    </row>
    <row r="33" spans="1:21" ht="72" x14ac:dyDescent="0.2">
      <c r="A33" s="49">
        <v>18</v>
      </c>
      <c r="B33" s="50" t="s">
        <v>92</v>
      </c>
      <c r="C33" s="51">
        <v>2</v>
      </c>
      <c r="D33" s="51" t="s">
        <v>345</v>
      </c>
      <c r="E33" s="50" t="s">
        <v>174</v>
      </c>
      <c r="F33" s="50" t="s">
        <v>78</v>
      </c>
      <c r="G33" s="50" t="s">
        <v>118</v>
      </c>
      <c r="H33" s="51" t="s">
        <v>12</v>
      </c>
      <c r="I33" s="51" t="s">
        <v>12</v>
      </c>
      <c r="J33" s="52" t="s">
        <v>12</v>
      </c>
      <c r="K33" s="52" t="s">
        <v>12</v>
      </c>
      <c r="L33" s="50" t="s">
        <v>331</v>
      </c>
      <c r="M33" s="53" t="s">
        <v>346</v>
      </c>
      <c r="N33" s="53" t="s">
        <v>347</v>
      </c>
      <c r="O33" s="50" t="s">
        <v>337</v>
      </c>
      <c r="P33" s="54">
        <v>43831</v>
      </c>
      <c r="Q33" s="54">
        <v>44196</v>
      </c>
      <c r="R33" s="52" t="s">
        <v>286</v>
      </c>
      <c r="S33" s="50">
        <v>60</v>
      </c>
      <c r="T33" s="50" t="s">
        <v>71</v>
      </c>
      <c r="U33" s="53" t="s">
        <v>348</v>
      </c>
    </row>
    <row r="34" spans="1:21" ht="48" x14ac:dyDescent="0.2">
      <c r="A34" s="49">
        <v>19</v>
      </c>
      <c r="B34" s="50" t="s">
        <v>66</v>
      </c>
      <c r="C34" s="50">
        <v>2</v>
      </c>
      <c r="D34" s="51" t="s">
        <v>291</v>
      </c>
      <c r="E34" s="50" t="s">
        <v>174</v>
      </c>
      <c r="F34" s="50" t="s">
        <v>78</v>
      </c>
      <c r="G34" s="50" t="s">
        <v>118</v>
      </c>
      <c r="H34" s="52" t="s">
        <v>121</v>
      </c>
      <c r="I34" s="52" t="s">
        <v>49</v>
      </c>
      <c r="J34" s="52" t="s">
        <v>12</v>
      </c>
      <c r="K34" s="52" t="s">
        <v>12</v>
      </c>
      <c r="L34" s="50" t="s">
        <v>331</v>
      </c>
      <c r="M34" s="53" t="s">
        <v>349</v>
      </c>
      <c r="N34" s="53" t="s">
        <v>350</v>
      </c>
      <c r="O34" s="50" t="s">
        <v>285</v>
      </c>
      <c r="P34" s="54">
        <v>43831</v>
      </c>
      <c r="Q34" s="54">
        <v>44196</v>
      </c>
      <c r="R34" s="52" t="s">
        <v>286</v>
      </c>
      <c r="S34" s="50">
        <v>2</v>
      </c>
      <c r="T34" s="50" t="s">
        <v>71</v>
      </c>
      <c r="U34" s="53" t="s">
        <v>351</v>
      </c>
    </row>
    <row r="35" spans="1:21" ht="48" x14ac:dyDescent="0.2">
      <c r="A35" s="49">
        <v>20</v>
      </c>
      <c r="B35" s="50" t="s">
        <v>77</v>
      </c>
      <c r="C35" s="51">
        <v>2</v>
      </c>
      <c r="D35" s="52" t="s">
        <v>352</v>
      </c>
      <c r="E35" s="50" t="s">
        <v>174</v>
      </c>
      <c r="F35" s="50" t="s">
        <v>41</v>
      </c>
      <c r="G35" s="50" t="s">
        <v>42</v>
      </c>
      <c r="H35" s="51" t="s">
        <v>12</v>
      </c>
      <c r="I35" s="51" t="s">
        <v>12</v>
      </c>
      <c r="J35" s="52" t="s">
        <v>12</v>
      </c>
      <c r="K35" s="52" t="s">
        <v>12</v>
      </c>
      <c r="L35" s="50" t="s">
        <v>353</v>
      </c>
      <c r="M35" s="55" t="s">
        <v>354</v>
      </c>
      <c r="N35" s="55" t="s">
        <v>355</v>
      </c>
      <c r="O35" s="50" t="s">
        <v>356</v>
      </c>
      <c r="P35" s="54">
        <v>43832</v>
      </c>
      <c r="Q35" s="54">
        <v>44195</v>
      </c>
      <c r="R35" s="52" t="s">
        <v>286</v>
      </c>
      <c r="S35" s="62">
        <v>4</v>
      </c>
      <c r="T35" s="50" t="s">
        <v>71</v>
      </c>
      <c r="U35" s="63" t="s">
        <v>357</v>
      </c>
    </row>
    <row r="36" spans="1:21" ht="60" x14ac:dyDescent="0.2">
      <c r="A36" s="49">
        <v>21</v>
      </c>
      <c r="B36" s="50" t="s">
        <v>72</v>
      </c>
      <c r="C36" s="50">
        <v>1</v>
      </c>
      <c r="D36" s="52" t="s">
        <v>73</v>
      </c>
      <c r="E36" s="50" t="s">
        <v>174</v>
      </c>
      <c r="F36" s="50" t="s">
        <v>41</v>
      </c>
      <c r="G36" s="50" t="s">
        <v>42</v>
      </c>
      <c r="H36" s="51" t="s">
        <v>12</v>
      </c>
      <c r="I36" s="51" t="s">
        <v>12</v>
      </c>
      <c r="J36" s="52" t="s">
        <v>12</v>
      </c>
      <c r="K36" s="52" t="s">
        <v>12</v>
      </c>
      <c r="L36" s="50" t="s">
        <v>353</v>
      </c>
      <c r="M36" s="53" t="s">
        <v>358</v>
      </c>
      <c r="N36" s="53" t="s">
        <v>359</v>
      </c>
      <c r="O36" s="50" t="s">
        <v>356</v>
      </c>
      <c r="P36" s="54">
        <v>43832</v>
      </c>
      <c r="Q36" s="54">
        <v>44195</v>
      </c>
      <c r="R36" s="52" t="s">
        <v>286</v>
      </c>
      <c r="S36" s="62">
        <v>4</v>
      </c>
      <c r="T36" s="50" t="s">
        <v>71</v>
      </c>
      <c r="U36" s="63" t="s">
        <v>360</v>
      </c>
    </row>
    <row r="37" spans="1:21" ht="60" x14ac:dyDescent="0.2">
      <c r="A37" s="49">
        <v>22</v>
      </c>
      <c r="B37" s="50" t="s">
        <v>83</v>
      </c>
      <c r="C37" s="50">
        <v>1</v>
      </c>
      <c r="D37" s="52" t="s">
        <v>73</v>
      </c>
      <c r="E37" s="50" t="s">
        <v>174</v>
      </c>
      <c r="F37" s="50" t="s">
        <v>41</v>
      </c>
      <c r="G37" s="50" t="s">
        <v>42</v>
      </c>
      <c r="H37" s="51" t="s">
        <v>12</v>
      </c>
      <c r="I37" s="51" t="s">
        <v>12</v>
      </c>
      <c r="J37" s="52" t="s">
        <v>12</v>
      </c>
      <c r="K37" s="52" t="s">
        <v>12</v>
      </c>
      <c r="L37" s="50" t="s">
        <v>353</v>
      </c>
      <c r="M37" s="53" t="s">
        <v>361</v>
      </c>
      <c r="N37" s="53" t="s">
        <v>362</v>
      </c>
      <c r="O37" s="50" t="s">
        <v>356</v>
      </c>
      <c r="P37" s="54">
        <v>43832</v>
      </c>
      <c r="Q37" s="54">
        <v>44195</v>
      </c>
      <c r="R37" s="52" t="s">
        <v>286</v>
      </c>
      <c r="S37" s="62">
        <v>4</v>
      </c>
      <c r="T37" s="50" t="s">
        <v>71</v>
      </c>
      <c r="U37" s="63" t="s">
        <v>363</v>
      </c>
    </row>
    <row r="38" spans="1:21" ht="48" x14ac:dyDescent="0.2">
      <c r="A38" s="49">
        <v>23</v>
      </c>
      <c r="B38" s="50" t="s">
        <v>83</v>
      </c>
      <c r="C38" s="51">
        <v>2</v>
      </c>
      <c r="D38" s="52" t="s">
        <v>352</v>
      </c>
      <c r="E38" s="50" t="s">
        <v>174</v>
      </c>
      <c r="F38" s="50" t="s">
        <v>41</v>
      </c>
      <c r="G38" s="50" t="s">
        <v>42</v>
      </c>
      <c r="H38" s="51" t="s">
        <v>12</v>
      </c>
      <c r="I38" s="51" t="s">
        <v>12</v>
      </c>
      <c r="J38" s="52" t="s">
        <v>12</v>
      </c>
      <c r="K38" s="52" t="s">
        <v>12</v>
      </c>
      <c r="L38" s="50" t="s">
        <v>353</v>
      </c>
      <c r="M38" s="53" t="s">
        <v>364</v>
      </c>
      <c r="N38" s="53" t="s">
        <v>365</v>
      </c>
      <c r="O38" s="50" t="s">
        <v>366</v>
      </c>
      <c r="P38" s="54">
        <v>43832</v>
      </c>
      <c r="Q38" s="54">
        <v>44195</v>
      </c>
      <c r="R38" s="52" t="s">
        <v>286</v>
      </c>
      <c r="S38" s="62">
        <v>4</v>
      </c>
      <c r="T38" s="50" t="s">
        <v>71</v>
      </c>
      <c r="U38" s="63" t="s">
        <v>367</v>
      </c>
    </row>
    <row r="39" spans="1:21" ht="72" x14ac:dyDescent="0.2">
      <c r="A39" s="49">
        <v>24</v>
      </c>
      <c r="B39" s="50" t="s">
        <v>66</v>
      </c>
      <c r="C39" s="50">
        <v>7</v>
      </c>
      <c r="D39" s="51" t="s">
        <v>368</v>
      </c>
      <c r="E39" s="50" t="s">
        <v>182</v>
      </c>
      <c r="F39" s="50" t="s">
        <v>78</v>
      </c>
      <c r="G39" s="50" t="s">
        <v>110</v>
      </c>
      <c r="H39" s="51" t="s">
        <v>12</v>
      </c>
      <c r="I39" s="51" t="s">
        <v>12</v>
      </c>
      <c r="J39" s="52" t="s">
        <v>12</v>
      </c>
      <c r="K39" s="52" t="s">
        <v>12</v>
      </c>
      <c r="L39" s="50" t="s">
        <v>369</v>
      </c>
      <c r="M39" s="53" t="s">
        <v>370</v>
      </c>
      <c r="N39" s="53" t="s">
        <v>371</v>
      </c>
      <c r="O39" s="50" t="s">
        <v>295</v>
      </c>
      <c r="P39" s="54">
        <v>43952</v>
      </c>
      <c r="Q39" s="54">
        <v>44196</v>
      </c>
      <c r="R39" s="52" t="s">
        <v>286</v>
      </c>
      <c r="S39" s="50">
        <v>20</v>
      </c>
      <c r="T39" s="50" t="s">
        <v>71</v>
      </c>
      <c r="U39" s="53" t="s">
        <v>372</v>
      </c>
    </row>
    <row r="40" spans="1:21" ht="60" x14ac:dyDescent="0.2">
      <c r="A40" s="49">
        <v>25</v>
      </c>
      <c r="B40" s="50" t="s">
        <v>66</v>
      </c>
      <c r="C40" s="50">
        <v>7</v>
      </c>
      <c r="D40" s="51" t="s">
        <v>373</v>
      </c>
      <c r="E40" s="50" t="s">
        <v>176</v>
      </c>
      <c r="F40" s="50" t="s">
        <v>78</v>
      </c>
      <c r="G40" s="50" t="s">
        <v>116</v>
      </c>
      <c r="H40" s="51" t="s">
        <v>12</v>
      </c>
      <c r="I40" s="51" t="s">
        <v>12</v>
      </c>
      <c r="J40" s="52" t="s">
        <v>12</v>
      </c>
      <c r="K40" s="52" t="s">
        <v>12</v>
      </c>
      <c r="L40" s="50" t="s">
        <v>374</v>
      </c>
      <c r="M40" s="53" t="s">
        <v>375</v>
      </c>
      <c r="N40" s="53" t="s">
        <v>376</v>
      </c>
      <c r="O40" s="50" t="s">
        <v>285</v>
      </c>
      <c r="P40" s="54">
        <v>43871</v>
      </c>
      <c r="Q40" s="54">
        <v>44180</v>
      </c>
      <c r="R40" s="52" t="s">
        <v>286</v>
      </c>
      <c r="S40" s="50">
        <v>4</v>
      </c>
      <c r="T40" s="50" t="s">
        <v>71</v>
      </c>
      <c r="U40" s="53" t="s">
        <v>377</v>
      </c>
    </row>
    <row r="41" spans="1:21" ht="240" x14ac:dyDescent="0.2">
      <c r="A41" s="49">
        <v>26</v>
      </c>
      <c r="B41" s="50" t="s">
        <v>66</v>
      </c>
      <c r="C41" s="50">
        <v>7</v>
      </c>
      <c r="D41" s="51" t="s">
        <v>373</v>
      </c>
      <c r="E41" s="50" t="s">
        <v>176</v>
      </c>
      <c r="F41" s="50" t="s">
        <v>78</v>
      </c>
      <c r="G41" s="50" t="s">
        <v>117</v>
      </c>
      <c r="H41" s="51" t="s">
        <v>12</v>
      </c>
      <c r="I41" s="51" t="s">
        <v>12</v>
      </c>
      <c r="J41" s="52" t="s">
        <v>12</v>
      </c>
      <c r="K41" s="52" t="s">
        <v>12</v>
      </c>
      <c r="L41" s="50" t="s">
        <v>374</v>
      </c>
      <c r="M41" s="53" t="s">
        <v>378</v>
      </c>
      <c r="N41" s="53" t="s">
        <v>379</v>
      </c>
      <c r="O41" s="50" t="s">
        <v>285</v>
      </c>
      <c r="P41" s="54">
        <v>43871</v>
      </c>
      <c r="Q41" s="54">
        <v>44180</v>
      </c>
      <c r="R41" s="52" t="s">
        <v>286</v>
      </c>
      <c r="S41" s="50">
        <v>3</v>
      </c>
      <c r="T41" s="50" t="s">
        <v>71</v>
      </c>
      <c r="U41" s="53" t="s">
        <v>380</v>
      </c>
    </row>
    <row r="42" spans="1:21" ht="72" x14ac:dyDescent="0.2">
      <c r="A42" s="49">
        <v>27</v>
      </c>
      <c r="B42" s="50" t="s">
        <v>66</v>
      </c>
      <c r="C42" s="50">
        <v>7</v>
      </c>
      <c r="D42" s="51" t="s">
        <v>373</v>
      </c>
      <c r="E42" s="50" t="s">
        <v>176</v>
      </c>
      <c r="F42" s="50" t="s">
        <v>78</v>
      </c>
      <c r="G42" s="50" t="s">
        <v>117</v>
      </c>
      <c r="H42" s="51" t="s">
        <v>12</v>
      </c>
      <c r="I42" s="51" t="s">
        <v>12</v>
      </c>
      <c r="J42" s="52" t="s">
        <v>12</v>
      </c>
      <c r="K42" s="52" t="s">
        <v>12</v>
      </c>
      <c r="L42" s="50" t="s">
        <v>374</v>
      </c>
      <c r="M42" s="53" t="s">
        <v>381</v>
      </c>
      <c r="N42" s="53" t="s">
        <v>382</v>
      </c>
      <c r="O42" s="50" t="s">
        <v>285</v>
      </c>
      <c r="P42" s="54">
        <v>43871</v>
      </c>
      <c r="Q42" s="54">
        <v>44180</v>
      </c>
      <c r="R42" s="52" t="s">
        <v>286</v>
      </c>
      <c r="S42" s="50">
        <v>3</v>
      </c>
      <c r="T42" s="50" t="s">
        <v>71</v>
      </c>
      <c r="U42" s="53" t="s">
        <v>383</v>
      </c>
    </row>
    <row r="43" spans="1:21" ht="192" x14ac:dyDescent="0.2">
      <c r="A43" s="49">
        <v>28</v>
      </c>
      <c r="B43" s="50" t="s">
        <v>66</v>
      </c>
      <c r="C43" s="50">
        <v>7</v>
      </c>
      <c r="D43" s="51" t="s">
        <v>373</v>
      </c>
      <c r="E43" s="50" t="s">
        <v>176</v>
      </c>
      <c r="F43" s="50" t="s">
        <v>78</v>
      </c>
      <c r="G43" s="50" t="s">
        <v>117</v>
      </c>
      <c r="H43" s="51" t="s">
        <v>12</v>
      </c>
      <c r="I43" s="51" t="s">
        <v>12</v>
      </c>
      <c r="J43" s="52" t="s">
        <v>12</v>
      </c>
      <c r="K43" s="52" t="s">
        <v>12</v>
      </c>
      <c r="L43" s="50" t="s">
        <v>374</v>
      </c>
      <c r="M43" s="53" t="s">
        <v>384</v>
      </c>
      <c r="N43" s="53" t="s">
        <v>385</v>
      </c>
      <c r="O43" s="50" t="s">
        <v>285</v>
      </c>
      <c r="P43" s="54">
        <v>43871</v>
      </c>
      <c r="Q43" s="54">
        <v>44180</v>
      </c>
      <c r="R43" s="52" t="s">
        <v>286</v>
      </c>
      <c r="S43" s="50">
        <v>3</v>
      </c>
      <c r="T43" s="50" t="s">
        <v>71</v>
      </c>
      <c r="U43" s="53" t="s">
        <v>386</v>
      </c>
    </row>
    <row r="44" spans="1:21" ht="108" x14ac:dyDescent="0.2">
      <c r="A44" s="49">
        <v>29</v>
      </c>
      <c r="B44" s="50" t="s">
        <v>66</v>
      </c>
      <c r="C44" s="50">
        <v>7</v>
      </c>
      <c r="D44" s="51" t="s">
        <v>373</v>
      </c>
      <c r="E44" s="50" t="s">
        <v>176</v>
      </c>
      <c r="F44" s="50" t="s">
        <v>78</v>
      </c>
      <c r="G44" s="50" t="s">
        <v>117</v>
      </c>
      <c r="H44" s="51" t="s">
        <v>12</v>
      </c>
      <c r="I44" s="51" t="s">
        <v>12</v>
      </c>
      <c r="J44" s="52" t="s">
        <v>12</v>
      </c>
      <c r="K44" s="52" t="s">
        <v>12</v>
      </c>
      <c r="L44" s="50" t="s">
        <v>374</v>
      </c>
      <c r="M44" s="53" t="s">
        <v>387</v>
      </c>
      <c r="N44" s="53" t="s">
        <v>388</v>
      </c>
      <c r="O44" s="50" t="s">
        <v>285</v>
      </c>
      <c r="P44" s="54">
        <v>43871</v>
      </c>
      <c r="Q44" s="54">
        <v>44180</v>
      </c>
      <c r="R44" s="52" t="s">
        <v>286</v>
      </c>
      <c r="S44" s="50">
        <v>3</v>
      </c>
      <c r="T44" s="50" t="s">
        <v>71</v>
      </c>
      <c r="U44" s="53" t="s">
        <v>389</v>
      </c>
    </row>
    <row r="45" spans="1:21" ht="48" x14ac:dyDescent="0.2">
      <c r="A45" s="49">
        <v>30</v>
      </c>
      <c r="B45" s="50" t="s">
        <v>66</v>
      </c>
      <c r="C45" s="50">
        <v>4</v>
      </c>
      <c r="D45" s="51" t="s">
        <v>390</v>
      </c>
      <c r="E45" s="50" t="s">
        <v>174</v>
      </c>
      <c r="F45" s="50" t="s">
        <v>78</v>
      </c>
      <c r="G45" s="50" t="s">
        <v>116</v>
      </c>
      <c r="H45" s="51" t="s">
        <v>12</v>
      </c>
      <c r="I45" s="51" t="s">
        <v>12</v>
      </c>
      <c r="J45" s="52" t="s">
        <v>12</v>
      </c>
      <c r="K45" s="52" t="s">
        <v>12</v>
      </c>
      <c r="L45" s="50" t="s">
        <v>374</v>
      </c>
      <c r="M45" s="53" t="s">
        <v>391</v>
      </c>
      <c r="N45" s="53" t="s">
        <v>392</v>
      </c>
      <c r="O45" s="50" t="s">
        <v>285</v>
      </c>
      <c r="P45" s="54">
        <v>43831</v>
      </c>
      <c r="Q45" s="54">
        <v>44196</v>
      </c>
      <c r="R45" s="52" t="s">
        <v>286</v>
      </c>
      <c r="S45" s="50">
        <v>4</v>
      </c>
      <c r="T45" s="50" t="s">
        <v>71</v>
      </c>
      <c r="U45" s="53" t="s">
        <v>393</v>
      </c>
    </row>
    <row r="46" spans="1:21" ht="60" x14ac:dyDescent="0.2">
      <c r="A46" s="49">
        <v>31</v>
      </c>
      <c r="B46" s="50" t="s">
        <v>66</v>
      </c>
      <c r="C46" s="50">
        <v>7</v>
      </c>
      <c r="D46" s="51" t="s">
        <v>373</v>
      </c>
      <c r="E46" s="50" t="s">
        <v>176</v>
      </c>
      <c r="F46" s="50" t="s">
        <v>78</v>
      </c>
      <c r="G46" s="50" t="s">
        <v>116</v>
      </c>
      <c r="H46" s="51" t="s">
        <v>12</v>
      </c>
      <c r="I46" s="51" t="s">
        <v>12</v>
      </c>
      <c r="J46" s="52" t="s">
        <v>12</v>
      </c>
      <c r="K46" s="52" t="s">
        <v>12</v>
      </c>
      <c r="L46" s="50" t="s">
        <v>374</v>
      </c>
      <c r="M46" s="53" t="s">
        <v>394</v>
      </c>
      <c r="N46" s="53" t="s">
        <v>395</v>
      </c>
      <c r="O46" s="50" t="s">
        <v>285</v>
      </c>
      <c r="P46" s="54">
        <v>43863</v>
      </c>
      <c r="Q46" s="54">
        <v>44180</v>
      </c>
      <c r="R46" s="52" t="s">
        <v>286</v>
      </c>
      <c r="S46" s="50">
        <v>3</v>
      </c>
      <c r="T46" s="50" t="s">
        <v>71</v>
      </c>
      <c r="U46" s="53" t="s">
        <v>396</v>
      </c>
    </row>
    <row r="47" spans="1:21" ht="72" x14ac:dyDescent="0.2">
      <c r="A47" s="49">
        <v>32</v>
      </c>
      <c r="B47" s="50" t="s">
        <v>66</v>
      </c>
      <c r="C47" s="50">
        <v>4</v>
      </c>
      <c r="D47" s="51" t="s">
        <v>390</v>
      </c>
      <c r="E47" s="50" t="s">
        <v>176</v>
      </c>
      <c r="F47" s="50" t="s">
        <v>78</v>
      </c>
      <c r="G47" s="50" t="s">
        <v>116</v>
      </c>
      <c r="H47" s="51" t="s">
        <v>12</v>
      </c>
      <c r="I47" s="51" t="s">
        <v>12</v>
      </c>
      <c r="J47" s="52" t="s">
        <v>12</v>
      </c>
      <c r="K47" s="52" t="s">
        <v>12</v>
      </c>
      <c r="L47" s="50" t="s">
        <v>374</v>
      </c>
      <c r="M47" s="53" t="s">
        <v>397</v>
      </c>
      <c r="N47" s="53" t="s">
        <v>398</v>
      </c>
      <c r="O47" s="50" t="s">
        <v>285</v>
      </c>
      <c r="P47" s="54">
        <v>43963</v>
      </c>
      <c r="Q47" s="54">
        <v>44055</v>
      </c>
      <c r="R47" s="52" t="s">
        <v>286</v>
      </c>
      <c r="S47" s="50">
        <v>2</v>
      </c>
      <c r="T47" s="50" t="s">
        <v>71</v>
      </c>
      <c r="U47" s="53" t="s">
        <v>399</v>
      </c>
    </row>
    <row r="48" spans="1:21" ht="72" x14ac:dyDescent="0.2">
      <c r="A48" s="49">
        <v>33</v>
      </c>
      <c r="B48" s="50" t="s">
        <v>66</v>
      </c>
      <c r="C48" s="50">
        <v>4</v>
      </c>
      <c r="D48" s="51" t="s">
        <v>390</v>
      </c>
      <c r="E48" s="50" t="s">
        <v>176</v>
      </c>
      <c r="F48" s="50" t="s">
        <v>78</v>
      </c>
      <c r="G48" s="50" t="s">
        <v>116</v>
      </c>
      <c r="H48" s="51" t="s">
        <v>12</v>
      </c>
      <c r="I48" s="51" t="s">
        <v>12</v>
      </c>
      <c r="J48" s="52" t="s">
        <v>12</v>
      </c>
      <c r="K48" s="52" t="s">
        <v>12</v>
      </c>
      <c r="L48" s="50" t="s">
        <v>374</v>
      </c>
      <c r="M48" s="53" t="s">
        <v>400</v>
      </c>
      <c r="N48" s="53" t="s">
        <v>401</v>
      </c>
      <c r="O48" s="50" t="s">
        <v>285</v>
      </c>
      <c r="P48" s="54">
        <v>44007</v>
      </c>
      <c r="Q48" s="54">
        <v>44083</v>
      </c>
      <c r="R48" s="52" t="s">
        <v>286</v>
      </c>
      <c r="S48" s="50">
        <v>2</v>
      </c>
      <c r="T48" s="50" t="s">
        <v>71</v>
      </c>
      <c r="U48" s="53" t="s">
        <v>399</v>
      </c>
    </row>
    <row r="49" spans="1:21" ht="60" x14ac:dyDescent="0.2">
      <c r="A49" s="49">
        <v>34</v>
      </c>
      <c r="B49" s="50" t="s">
        <v>66</v>
      </c>
      <c r="C49" s="50">
        <v>4</v>
      </c>
      <c r="D49" s="51" t="s">
        <v>402</v>
      </c>
      <c r="E49" s="50" t="s">
        <v>171</v>
      </c>
      <c r="F49" s="50" t="s">
        <v>78</v>
      </c>
      <c r="G49" s="50" t="s">
        <v>116</v>
      </c>
      <c r="H49" s="51" t="s">
        <v>12</v>
      </c>
      <c r="I49" s="51" t="s">
        <v>12</v>
      </c>
      <c r="J49" s="52" t="s">
        <v>12</v>
      </c>
      <c r="K49" s="52" t="s">
        <v>12</v>
      </c>
      <c r="L49" s="50" t="s">
        <v>374</v>
      </c>
      <c r="M49" s="53" t="s">
        <v>403</v>
      </c>
      <c r="N49" s="53" t="s">
        <v>404</v>
      </c>
      <c r="O49" s="50" t="s">
        <v>285</v>
      </c>
      <c r="P49" s="54">
        <v>43831</v>
      </c>
      <c r="Q49" s="54">
        <v>44196</v>
      </c>
      <c r="R49" s="52" t="s">
        <v>286</v>
      </c>
      <c r="S49" s="64">
        <v>12</v>
      </c>
      <c r="T49" s="50" t="s">
        <v>71</v>
      </c>
      <c r="U49" s="53" t="s">
        <v>405</v>
      </c>
    </row>
    <row r="50" spans="1:21" ht="72" x14ac:dyDescent="0.2">
      <c r="A50" s="49">
        <v>35</v>
      </c>
      <c r="B50" s="50" t="s">
        <v>66</v>
      </c>
      <c r="C50" s="50">
        <v>4</v>
      </c>
      <c r="D50" s="51" t="s">
        <v>402</v>
      </c>
      <c r="E50" s="50" t="s">
        <v>171</v>
      </c>
      <c r="F50" s="50" t="s">
        <v>78</v>
      </c>
      <c r="G50" s="50" t="s">
        <v>116</v>
      </c>
      <c r="H50" s="51" t="s">
        <v>12</v>
      </c>
      <c r="I50" s="51" t="s">
        <v>12</v>
      </c>
      <c r="J50" s="52" t="s">
        <v>12</v>
      </c>
      <c r="K50" s="52" t="s">
        <v>12</v>
      </c>
      <c r="L50" s="50" t="s">
        <v>374</v>
      </c>
      <c r="M50" s="53" t="s">
        <v>406</v>
      </c>
      <c r="N50" s="53" t="s">
        <v>407</v>
      </c>
      <c r="O50" s="50" t="s">
        <v>285</v>
      </c>
      <c r="P50" s="54">
        <v>43831</v>
      </c>
      <c r="Q50" s="54">
        <v>44196</v>
      </c>
      <c r="R50" s="52" t="s">
        <v>286</v>
      </c>
      <c r="S50" s="64">
        <v>4</v>
      </c>
      <c r="T50" s="50" t="s">
        <v>71</v>
      </c>
      <c r="U50" s="53" t="s">
        <v>408</v>
      </c>
    </row>
    <row r="51" spans="1:21" ht="108" x14ac:dyDescent="0.2">
      <c r="A51" s="49">
        <v>36</v>
      </c>
      <c r="B51" s="50" t="s">
        <v>66</v>
      </c>
      <c r="C51" s="50">
        <v>1</v>
      </c>
      <c r="D51" s="52" t="s">
        <v>94</v>
      </c>
      <c r="E51" s="50" t="s">
        <v>174</v>
      </c>
      <c r="F51" s="50" t="s">
        <v>41</v>
      </c>
      <c r="G51" s="50" t="s">
        <v>42</v>
      </c>
      <c r="H51" s="51" t="s">
        <v>12</v>
      </c>
      <c r="I51" s="51" t="s">
        <v>12</v>
      </c>
      <c r="J51" s="52" t="s">
        <v>12</v>
      </c>
      <c r="K51" s="52" t="s">
        <v>12</v>
      </c>
      <c r="L51" s="50" t="s">
        <v>409</v>
      </c>
      <c r="M51" s="53" t="s">
        <v>410</v>
      </c>
      <c r="N51" s="53" t="s">
        <v>411</v>
      </c>
      <c r="O51" s="50" t="s">
        <v>412</v>
      </c>
      <c r="P51" s="54">
        <v>43831</v>
      </c>
      <c r="Q51" s="54">
        <v>44165</v>
      </c>
      <c r="R51" s="52" t="s">
        <v>286</v>
      </c>
      <c r="S51" s="50">
        <v>5</v>
      </c>
      <c r="T51" s="50" t="s">
        <v>71</v>
      </c>
      <c r="U51" s="53" t="s">
        <v>413</v>
      </c>
    </row>
    <row r="52" spans="1:21" ht="36" x14ac:dyDescent="0.2">
      <c r="A52" s="49">
        <v>37</v>
      </c>
      <c r="B52" s="50" t="s">
        <v>66</v>
      </c>
      <c r="C52" s="50">
        <v>1</v>
      </c>
      <c r="D52" s="52" t="s">
        <v>94</v>
      </c>
      <c r="E52" s="50" t="s">
        <v>174</v>
      </c>
      <c r="F52" s="50" t="s">
        <v>41</v>
      </c>
      <c r="G52" s="50" t="s">
        <v>42</v>
      </c>
      <c r="H52" s="51" t="s">
        <v>12</v>
      </c>
      <c r="I52" s="51" t="s">
        <v>12</v>
      </c>
      <c r="J52" s="52" t="s">
        <v>12</v>
      </c>
      <c r="K52" s="52" t="s">
        <v>12</v>
      </c>
      <c r="L52" s="50" t="s">
        <v>409</v>
      </c>
      <c r="M52" s="53" t="s">
        <v>414</v>
      </c>
      <c r="N52" s="53" t="s">
        <v>415</v>
      </c>
      <c r="O52" s="50" t="s">
        <v>412</v>
      </c>
      <c r="P52" s="54">
        <v>43845</v>
      </c>
      <c r="Q52" s="54">
        <v>44104</v>
      </c>
      <c r="R52" s="52" t="s">
        <v>286</v>
      </c>
      <c r="S52" s="50">
        <v>2</v>
      </c>
      <c r="T52" s="50" t="s">
        <v>71</v>
      </c>
      <c r="U52" s="53" t="s">
        <v>416</v>
      </c>
    </row>
    <row r="53" spans="1:21" ht="96" x14ac:dyDescent="0.2">
      <c r="A53" s="49">
        <v>38</v>
      </c>
      <c r="B53" s="50" t="s">
        <v>66</v>
      </c>
      <c r="C53" s="50">
        <v>1</v>
      </c>
      <c r="D53" s="52" t="s">
        <v>94</v>
      </c>
      <c r="E53" s="50" t="s">
        <v>174</v>
      </c>
      <c r="F53" s="50" t="s">
        <v>41</v>
      </c>
      <c r="G53" s="50" t="s">
        <v>42</v>
      </c>
      <c r="H53" s="51" t="s">
        <v>12</v>
      </c>
      <c r="I53" s="51" t="s">
        <v>12</v>
      </c>
      <c r="J53" s="52" t="s">
        <v>12</v>
      </c>
      <c r="K53" s="52" t="s">
        <v>12</v>
      </c>
      <c r="L53" s="50" t="s">
        <v>409</v>
      </c>
      <c r="M53" s="53" t="s">
        <v>417</v>
      </c>
      <c r="N53" s="53" t="s">
        <v>418</v>
      </c>
      <c r="O53" s="50" t="s">
        <v>419</v>
      </c>
      <c r="P53" s="54">
        <v>43860</v>
      </c>
      <c r="Q53" s="54">
        <v>43921</v>
      </c>
      <c r="R53" s="52" t="s">
        <v>286</v>
      </c>
      <c r="S53" s="50">
        <v>2</v>
      </c>
      <c r="T53" s="50" t="s">
        <v>71</v>
      </c>
      <c r="U53" s="53" t="s">
        <v>420</v>
      </c>
    </row>
    <row r="54" spans="1:21" ht="48" x14ac:dyDescent="0.2">
      <c r="A54" s="49">
        <v>39</v>
      </c>
      <c r="B54" s="50" t="s">
        <v>66</v>
      </c>
      <c r="C54" s="50">
        <v>1</v>
      </c>
      <c r="D54" s="52" t="s">
        <v>94</v>
      </c>
      <c r="E54" s="50" t="s">
        <v>174</v>
      </c>
      <c r="F54" s="50" t="s">
        <v>41</v>
      </c>
      <c r="G54" s="50" t="s">
        <v>42</v>
      </c>
      <c r="H54" s="51" t="s">
        <v>12</v>
      </c>
      <c r="I54" s="51" t="s">
        <v>12</v>
      </c>
      <c r="J54" s="52" t="s">
        <v>12</v>
      </c>
      <c r="K54" s="52" t="s">
        <v>12</v>
      </c>
      <c r="L54" s="50" t="s">
        <v>409</v>
      </c>
      <c r="M54" s="53" t="s">
        <v>421</v>
      </c>
      <c r="N54" s="53" t="s">
        <v>422</v>
      </c>
      <c r="O54" s="50" t="s">
        <v>419</v>
      </c>
      <c r="P54" s="54">
        <v>43862</v>
      </c>
      <c r="Q54" s="54">
        <v>44012</v>
      </c>
      <c r="R54" s="52" t="s">
        <v>286</v>
      </c>
      <c r="S54" s="50">
        <v>2</v>
      </c>
      <c r="T54" s="50" t="s">
        <v>71</v>
      </c>
      <c r="U54" s="53" t="s">
        <v>423</v>
      </c>
    </row>
    <row r="55" spans="1:21" ht="60" x14ac:dyDescent="0.2">
      <c r="A55" s="49">
        <v>40</v>
      </c>
      <c r="B55" s="50" t="s">
        <v>66</v>
      </c>
      <c r="C55" s="50">
        <v>1</v>
      </c>
      <c r="D55" s="52" t="s">
        <v>94</v>
      </c>
      <c r="E55" s="50" t="s">
        <v>174</v>
      </c>
      <c r="F55" s="50" t="s">
        <v>41</v>
      </c>
      <c r="G55" s="50" t="s">
        <v>42</v>
      </c>
      <c r="H55" s="51" t="s">
        <v>12</v>
      </c>
      <c r="I55" s="51" t="s">
        <v>12</v>
      </c>
      <c r="J55" s="52" t="s">
        <v>12</v>
      </c>
      <c r="K55" s="52" t="s">
        <v>12</v>
      </c>
      <c r="L55" s="50" t="s">
        <v>409</v>
      </c>
      <c r="M55" s="53" t="s">
        <v>424</v>
      </c>
      <c r="N55" s="53" t="s">
        <v>425</v>
      </c>
      <c r="O55" s="50" t="s">
        <v>426</v>
      </c>
      <c r="P55" s="54">
        <v>44075</v>
      </c>
      <c r="Q55" s="54">
        <v>44180</v>
      </c>
      <c r="R55" s="52" t="s">
        <v>286</v>
      </c>
      <c r="S55" s="50">
        <v>2</v>
      </c>
      <c r="T55" s="50" t="s">
        <v>71</v>
      </c>
      <c r="U55" s="53" t="s">
        <v>427</v>
      </c>
    </row>
    <row r="56" spans="1:21" ht="96" x14ac:dyDescent="0.2">
      <c r="A56" s="49">
        <v>41</v>
      </c>
      <c r="B56" s="50" t="s">
        <v>66</v>
      </c>
      <c r="C56" s="50">
        <v>1</v>
      </c>
      <c r="D56" s="52" t="s">
        <v>94</v>
      </c>
      <c r="E56" s="50" t="s">
        <v>174</v>
      </c>
      <c r="F56" s="50" t="s">
        <v>41</v>
      </c>
      <c r="G56" s="50" t="s">
        <v>42</v>
      </c>
      <c r="H56" s="51" t="s">
        <v>12</v>
      </c>
      <c r="I56" s="51" t="s">
        <v>12</v>
      </c>
      <c r="J56" s="52" t="s">
        <v>12</v>
      </c>
      <c r="K56" s="52" t="s">
        <v>12</v>
      </c>
      <c r="L56" s="50" t="s">
        <v>409</v>
      </c>
      <c r="M56" s="53" t="s">
        <v>428</v>
      </c>
      <c r="N56" s="53" t="s">
        <v>429</v>
      </c>
      <c r="O56" s="50" t="s">
        <v>412</v>
      </c>
      <c r="P56" s="54">
        <v>44075</v>
      </c>
      <c r="Q56" s="54">
        <v>44180</v>
      </c>
      <c r="R56" s="52" t="s">
        <v>286</v>
      </c>
      <c r="S56" s="50">
        <v>5</v>
      </c>
      <c r="T56" s="50" t="s">
        <v>71</v>
      </c>
      <c r="U56" s="53" t="s">
        <v>430</v>
      </c>
    </row>
    <row r="57" spans="1:21" ht="72" x14ac:dyDescent="0.2">
      <c r="A57" s="49">
        <v>42</v>
      </c>
      <c r="B57" s="50" t="s">
        <v>66</v>
      </c>
      <c r="C57" s="50">
        <v>1</v>
      </c>
      <c r="D57" s="51" t="s">
        <v>67</v>
      </c>
      <c r="E57" s="50" t="s">
        <v>174</v>
      </c>
      <c r="F57" s="50" t="s">
        <v>41</v>
      </c>
      <c r="G57" s="50" t="s">
        <v>42</v>
      </c>
      <c r="H57" s="51" t="s">
        <v>12</v>
      </c>
      <c r="I57" s="51" t="s">
        <v>12</v>
      </c>
      <c r="J57" s="52" t="s">
        <v>12</v>
      </c>
      <c r="K57" s="52" t="s">
        <v>12</v>
      </c>
      <c r="L57" s="50" t="s">
        <v>409</v>
      </c>
      <c r="M57" s="53" t="s">
        <v>431</v>
      </c>
      <c r="N57" s="53" t="s">
        <v>432</v>
      </c>
      <c r="O57" s="50" t="s">
        <v>412</v>
      </c>
      <c r="P57" s="54">
        <v>43831</v>
      </c>
      <c r="Q57" s="54">
        <v>44196</v>
      </c>
      <c r="R57" s="52" t="s">
        <v>286</v>
      </c>
      <c r="S57" s="50">
        <v>3</v>
      </c>
      <c r="T57" s="50" t="s">
        <v>71</v>
      </c>
      <c r="U57" s="53" t="s">
        <v>433</v>
      </c>
    </row>
    <row r="58" spans="1:21" ht="96" x14ac:dyDescent="0.2">
      <c r="A58" s="49">
        <v>43</v>
      </c>
      <c r="B58" s="50" t="s">
        <v>66</v>
      </c>
      <c r="C58" s="50">
        <v>1</v>
      </c>
      <c r="D58" s="51" t="s">
        <v>67</v>
      </c>
      <c r="E58" s="50" t="s">
        <v>174</v>
      </c>
      <c r="F58" s="50" t="s">
        <v>41</v>
      </c>
      <c r="G58" s="50" t="s">
        <v>42</v>
      </c>
      <c r="H58" s="51" t="s">
        <v>12</v>
      </c>
      <c r="I58" s="51" t="s">
        <v>12</v>
      </c>
      <c r="J58" s="52" t="s">
        <v>12</v>
      </c>
      <c r="K58" s="52" t="s">
        <v>12</v>
      </c>
      <c r="L58" s="50" t="s">
        <v>409</v>
      </c>
      <c r="M58" s="53" t="s">
        <v>434</v>
      </c>
      <c r="N58" s="53" t="s">
        <v>435</v>
      </c>
      <c r="O58" s="50" t="s">
        <v>412</v>
      </c>
      <c r="P58" s="54">
        <v>43831</v>
      </c>
      <c r="Q58" s="54">
        <v>44196</v>
      </c>
      <c r="R58" s="52" t="s">
        <v>286</v>
      </c>
      <c r="S58" s="50">
        <v>4</v>
      </c>
      <c r="T58" s="50" t="s">
        <v>71</v>
      </c>
      <c r="U58" s="53" t="s">
        <v>436</v>
      </c>
    </row>
    <row r="59" spans="1:21" ht="192" x14ac:dyDescent="0.2">
      <c r="A59" s="49">
        <v>44</v>
      </c>
      <c r="B59" s="50" t="s">
        <v>66</v>
      </c>
      <c r="C59" s="50">
        <v>1</v>
      </c>
      <c r="D59" s="51" t="s">
        <v>94</v>
      </c>
      <c r="E59" s="50" t="s">
        <v>174</v>
      </c>
      <c r="F59" s="50" t="s">
        <v>41</v>
      </c>
      <c r="G59" s="50" t="s">
        <v>42</v>
      </c>
      <c r="H59" s="51" t="s">
        <v>12</v>
      </c>
      <c r="I59" s="51" t="s">
        <v>12</v>
      </c>
      <c r="J59" s="52" t="s">
        <v>12</v>
      </c>
      <c r="K59" s="52" t="s">
        <v>12</v>
      </c>
      <c r="L59" s="50" t="s">
        <v>409</v>
      </c>
      <c r="M59" s="53" t="s">
        <v>437</v>
      </c>
      <c r="N59" s="53" t="s">
        <v>438</v>
      </c>
      <c r="O59" s="50" t="s">
        <v>412</v>
      </c>
      <c r="P59" s="54">
        <v>43831</v>
      </c>
      <c r="Q59" s="54">
        <v>44196</v>
      </c>
      <c r="R59" s="52" t="s">
        <v>286</v>
      </c>
      <c r="S59" s="50">
        <v>8</v>
      </c>
      <c r="T59" s="50" t="s">
        <v>71</v>
      </c>
      <c r="U59" s="53" t="s">
        <v>439</v>
      </c>
    </row>
    <row r="60" spans="1:21" ht="60" x14ac:dyDescent="0.2">
      <c r="A60" s="49">
        <v>45</v>
      </c>
      <c r="B60" s="50" t="s">
        <v>66</v>
      </c>
      <c r="C60" s="50">
        <v>1</v>
      </c>
      <c r="D60" s="51" t="s">
        <v>94</v>
      </c>
      <c r="E60" s="50" t="s">
        <v>174</v>
      </c>
      <c r="F60" s="50" t="s">
        <v>41</v>
      </c>
      <c r="G60" s="50" t="s">
        <v>42</v>
      </c>
      <c r="H60" s="51" t="s">
        <v>12</v>
      </c>
      <c r="I60" s="51" t="s">
        <v>12</v>
      </c>
      <c r="J60" s="52" t="s">
        <v>12</v>
      </c>
      <c r="K60" s="52" t="s">
        <v>12</v>
      </c>
      <c r="L60" s="50" t="s">
        <v>409</v>
      </c>
      <c r="M60" s="53" t="s">
        <v>440</v>
      </c>
      <c r="N60" s="53" t="s">
        <v>441</v>
      </c>
      <c r="O60" s="50" t="s">
        <v>412</v>
      </c>
      <c r="P60" s="54">
        <v>43831</v>
      </c>
      <c r="Q60" s="54">
        <v>44012</v>
      </c>
      <c r="R60" s="52" t="s">
        <v>286</v>
      </c>
      <c r="S60" s="50">
        <v>1</v>
      </c>
      <c r="T60" s="50" t="s">
        <v>71</v>
      </c>
      <c r="U60" s="53" t="s">
        <v>442</v>
      </c>
    </row>
    <row r="61" spans="1:21" ht="48" x14ac:dyDescent="0.2">
      <c r="A61" s="49">
        <v>46</v>
      </c>
      <c r="B61" s="50" t="s">
        <v>66</v>
      </c>
      <c r="C61" s="50">
        <v>6</v>
      </c>
      <c r="D61" s="51" t="s">
        <v>443</v>
      </c>
      <c r="E61" s="50" t="s">
        <v>174</v>
      </c>
      <c r="F61" s="50" t="s">
        <v>41</v>
      </c>
      <c r="G61" s="50" t="s">
        <v>42</v>
      </c>
      <c r="H61" s="51" t="s">
        <v>12</v>
      </c>
      <c r="I61" s="51" t="s">
        <v>12</v>
      </c>
      <c r="J61" s="52" t="s">
        <v>12</v>
      </c>
      <c r="K61" s="52" t="s">
        <v>12</v>
      </c>
      <c r="L61" s="50" t="s">
        <v>444</v>
      </c>
      <c r="M61" s="53" t="s">
        <v>445</v>
      </c>
      <c r="N61" s="53" t="s">
        <v>446</v>
      </c>
      <c r="O61" s="50" t="s">
        <v>447</v>
      </c>
      <c r="P61" s="54">
        <v>43864</v>
      </c>
      <c r="Q61" s="54">
        <v>44196</v>
      </c>
      <c r="R61" s="52" t="s">
        <v>286</v>
      </c>
      <c r="S61" s="50">
        <v>8</v>
      </c>
      <c r="T61" s="50" t="s">
        <v>71</v>
      </c>
      <c r="U61" s="53" t="s">
        <v>448</v>
      </c>
    </row>
    <row r="62" spans="1:21" ht="48" x14ac:dyDescent="0.2">
      <c r="A62" s="49">
        <v>47</v>
      </c>
      <c r="B62" s="50" t="s">
        <v>66</v>
      </c>
      <c r="C62" s="50">
        <v>6</v>
      </c>
      <c r="D62" s="51" t="s">
        <v>443</v>
      </c>
      <c r="E62" s="50" t="s">
        <v>174</v>
      </c>
      <c r="F62" s="50" t="s">
        <v>41</v>
      </c>
      <c r="G62" s="50" t="s">
        <v>42</v>
      </c>
      <c r="H62" s="51" t="s">
        <v>12</v>
      </c>
      <c r="I62" s="51" t="s">
        <v>12</v>
      </c>
      <c r="J62" s="52" t="s">
        <v>12</v>
      </c>
      <c r="K62" s="52" t="s">
        <v>12</v>
      </c>
      <c r="L62" s="50" t="s">
        <v>444</v>
      </c>
      <c r="M62" s="53" t="s">
        <v>449</v>
      </c>
      <c r="N62" s="53" t="s">
        <v>450</v>
      </c>
      <c r="O62" s="50" t="s">
        <v>447</v>
      </c>
      <c r="P62" s="54">
        <v>43864</v>
      </c>
      <c r="Q62" s="54">
        <v>44196</v>
      </c>
      <c r="R62" s="52" t="s">
        <v>286</v>
      </c>
      <c r="S62" s="50">
        <v>10</v>
      </c>
      <c r="T62" s="50" t="s">
        <v>71</v>
      </c>
      <c r="U62" s="53" t="s">
        <v>451</v>
      </c>
    </row>
    <row r="63" spans="1:21" ht="36" x14ac:dyDescent="0.2">
      <c r="A63" s="49">
        <v>48</v>
      </c>
      <c r="B63" s="50" t="s">
        <v>66</v>
      </c>
      <c r="C63" s="50">
        <v>6</v>
      </c>
      <c r="D63" s="51" t="s">
        <v>452</v>
      </c>
      <c r="E63" s="50" t="s">
        <v>174</v>
      </c>
      <c r="F63" s="50" t="s">
        <v>41</v>
      </c>
      <c r="G63" s="50" t="s">
        <v>42</v>
      </c>
      <c r="H63" s="51" t="s">
        <v>12</v>
      </c>
      <c r="I63" s="51" t="s">
        <v>12</v>
      </c>
      <c r="J63" s="52" t="s">
        <v>12</v>
      </c>
      <c r="K63" s="52" t="s">
        <v>12</v>
      </c>
      <c r="L63" s="50" t="s">
        <v>444</v>
      </c>
      <c r="M63" s="53" t="s">
        <v>453</v>
      </c>
      <c r="N63" s="53" t="s">
        <v>454</v>
      </c>
      <c r="O63" s="50" t="s">
        <v>447</v>
      </c>
      <c r="P63" s="54">
        <v>43832</v>
      </c>
      <c r="Q63" s="54">
        <v>44196</v>
      </c>
      <c r="R63" s="52" t="s">
        <v>286</v>
      </c>
      <c r="S63" s="50">
        <v>4</v>
      </c>
      <c r="T63" s="50" t="s">
        <v>71</v>
      </c>
      <c r="U63" s="53" t="s">
        <v>455</v>
      </c>
    </row>
    <row r="64" spans="1:21" ht="84" x14ac:dyDescent="0.2">
      <c r="A64" s="49">
        <v>49</v>
      </c>
      <c r="B64" s="50" t="s">
        <v>66</v>
      </c>
      <c r="C64" s="50">
        <v>6</v>
      </c>
      <c r="D64" s="51" t="s">
        <v>456</v>
      </c>
      <c r="E64" s="50" t="s">
        <v>174</v>
      </c>
      <c r="F64" s="50" t="s">
        <v>41</v>
      </c>
      <c r="G64" s="50" t="s">
        <v>42</v>
      </c>
      <c r="H64" s="51" t="s">
        <v>12</v>
      </c>
      <c r="I64" s="51" t="s">
        <v>12</v>
      </c>
      <c r="J64" s="52" t="s">
        <v>12</v>
      </c>
      <c r="K64" s="52" t="s">
        <v>12</v>
      </c>
      <c r="L64" s="50" t="s">
        <v>444</v>
      </c>
      <c r="M64" s="53" t="s">
        <v>457</v>
      </c>
      <c r="N64" s="53" t="s">
        <v>458</v>
      </c>
      <c r="O64" s="50" t="s">
        <v>447</v>
      </c>
      <c r="P64" s="54">
        <v>43892</v>
      </c>
      <c r="Q64" s="54">
        <v>44196</v>
      </c>
      <c r="R64" s="52" t="s">
        <v>286</v>
      </c>
      <c r="S64" s="50">
        <v>5</v>
      </c>
      <c r="T64" s="50" t="s">
        <v>71</v>
      </c>
      <c r="U64" s="53" t="s">
        <v>459</v>
      </c>
    </row>
    <row r="65" spans="1:21" ht="108" x14ac:dyDescent="0.2">
      <c r="A65" s="49">
        <v>50</v>
      </c>
      <c r="B65" s="50" t="s">
        <v>66</v>
      </c>
      <c r="C65" s="51">
        <v>2</v>
      </c>
      <c r="D65" s="51" t="s">
        <v>291</v>
      </c>
      <c r="E65" s="50" t="s">
        <v>174</v>
      </c>
      <c r="F65" s="50" t="s">
        <v>41</v>
      </c>
      <c r="G65" s="50" t="s">
        <v>42</v>
      </c>
      <c r="H65" s="51" t="s">
        <v>12</v>
      </c>
      <c r="I65" s="51" t="s">
        <v>12</v>
      </c>
      <c r="J65" s="52" t="s">
        <v>12</v>
      </c>
      <c r="K65" s="52" t="s">
        <v>12</v>
      </c>
      <c r="L65" s="50" t="s">
        <v>460</v>
      </c>
      <c r="M65" s="53" t="s">
        <v>461</v>
      </c>
      <c r="N65" s="53" t="s">
        <v>462</v>
      </c>
      <c r="O65" s="50" t="s">
        <v>295</v>
      </c>
      <c r="P65" s="54">
        <v>43831</v>
      </c>
      <c r="Q65" s="54">
        <v>44196</v>
      </c>
      <c r="R65" s="52" t="s">
        <v>286</v>
      </c>
      <c r="S65" s="50">
        <v>8</v>
      </c>
      <c r="T65" s="50" t="s">
        <v>71</v>
      </c>
      <c r="U65" s="53" t="s">
        <v>1890</v>
      </c>
    </row>
    <row r="66" spans="1:21" ht="72" x14ac:dyDescent="0.2">
      <c r="A66" s="49">
        <v>51</v>
      </c>
      <c r="B66" s="50" t="s">
        <v>66</v>
      </c>
      <c r="C66" s="51">
        <v>2</v>
      </c>
      <c r="D66" s="51" t="s">
        <v>291</v>
      </c>
      <c r="E66" s="50" t="s">
        <v>174</v>
      </c>
      <c r="F66" s="50" t="s">
        <v>41</v>
      </c>
      <c r="G66" s="50" t="s">
        <v>42</v>
      </c>
      <c r="H66" s="51" t="s">
        <v>12</v>
      </c>
      <c r="I66" s="51" t="s">
        <v>12</v>
      </c>
      <c r="J66" s="52" t="s">
        <v>12</v>
      </c>
      <c r="K66" s="52" t="s">
        <v>12</v>
      </c>
      <c r="L66" s="50" t="s">
        <v>460</v>
      </c>
      <c r="M66" s="53" t="s">
        <v>463</v>
      </c>
      <c r="N66" s="53" t="s">
        <v>464</v>
      </c>
      <c r="O66" s="50" t="s">
        <v>295</v>
      </c>
      <c r="P66" s="54">
        <v>43831</v>
      </c>
      <c r="Q66" s="54">
        <v>44196</v>
      </c>
      <c r="R66" s="52" t="s">
        <v>286</v>
      </c>
      <c r="S66" s="50">
        <v>4</v>
      </c>
      <c r="T66" s="50" t="s">
        <v>71</v>
      </c>
      <c r="U66" s="53" t="s">
        <v>465</v>
      </c>
    </row>
    <row r="67" spans="1:21" ht="84" x14ac:dyDescent="0.2">
      <c r="A67" s="49">
        <v>52</v>
      </c>
      <c r="B67" s="50" t="s">
        <v>66</v>
      </c>
      <c r="C67" s="51">
        <v>2</v>
      </c>
      <c r="D67" s="51" t="s">
        <v>291</v>
      </c>
      <c r="E67" s="50" t="s">
        <v>174</v>
      </c>
      <c r="F67" s="50" t="s">
        <v>41</v>
      </c>
      <c r="G67" s="50" t="s">
        <v>42</v>
      </c>
      <c r="H67" s="51" t="s">
        <v>12</v>
      </c>
      <c r="I67" s="51" t="s">
        <v>12</v>
      </c>
      <c r="J67" s="52" t="s">
        <v>12</v>
      </c>
      <c r="K67" s="52" t="s">
        <v>12</v>
      </c>
      <c r="L67" s="50" t="s">
        <v>460</v>
      </c>
      <c r="M67" s="53" t="s">
        <v>466</v>
      </c>
      <c r="N67" s="53" t="s">
        <v>467</v>
      </c>
      <c r="O67" s="50" t="s">
        <v>295</v>
      </c>
      <c r="P67" s="54">
        <v>43831</v>
      </c>
      <c r="Q67" s="54">
        <v>44196</v>
      </c>
      <c r="R67" s="52" t="s">
        <v>286</v>
      </c>
      <c r="S67" s="50">
        <v>6</v>
      </c>
      <c r="T67" s="50" t="s">
        <v>71</v>
      </c>
      <c r="U67" s="53" t="s">
        <v>468</v>
      </c>
    </row>
    <row r="68" spans="1:21" ht="204" x14ac:dyDescent="0.2">
      <c r="A68" s="49">
        <v>53</v>
      </c>
      <c r="B68" s="50" t="s">
        <v>92</v>
      </c>
      <c r="C68" s="50">
        <v>7</v>
      </c>
      <c r="D68" s="51" t="s">
        <v>469</v>
      </c>
      <c r="E68" s="50" t="s">
        <v>173</v>
      </c>
      <c r="F68" s="50" t="s">
        <v>78</v>
      </c>
      <c r="G68" s="50" t="s">
        <v>112</v>
      </c>
      <c r="H68" s="51" t="s">
        <v>12</v>
      </c>
      <c r="I68" s="51" t="s">
        <v>12</v>
      </c>
      <c r="J68" s="52" t="s">
        <v>12</v>
      </c>
      <c r="K68" s="52" t="s">
        <v>12</v>
      </c>
      <c r="L68" s="50" t="s">
        <v>470</v>
      </c>
      <c r="M68" s="55" t="s">
        <v>471</v>
      </c>
      <c r="N68" s="65" t="s">
        <v>472</v>
      </c>
      <c r="O68" s="52" t="s">
        <v>473</v>
      </c>
      <c r="P68" s="61">
        <v>43864</v>
      </c>
      <c r="Q68" s="61">
        <v>44196</v>
      </c>
      <c r="R68" s="52" t="s">
        <v>286</v>
      </c>
      <c r="S68" s="50">
        <v>8</v>
      </c>
      <c r="T68" s="50" t="s">
        <v>71</v>
      </c>
      <c r="U68" s="55" t="s">
        <v>474</v>
      </c>
    </row>
    <row r="69" spans="1:21" ht="36" x14ac:dyDescent="0.2">
      <c r="A69" s="49">
        <v>54</v>
      </c>
      <c r="B69" s="50" t="s">
        <v>92</v>
      </c>
      <c r="C69" s="50">
        <v>7</v>
      </c>
      <c r="D69" s="51" t="s">
        <v>469</v>
      </c>
      <c r="E69" s="50" t="s">
        <v>173</v>
      </c>
      <c r="F69" s="50" t="s">
        <v>78</v>
      </c>
      <c r="G69" s="50" t="s">
        <v>112</v>
      </c>
      <c r="H69" s="51" t="s">
        <v>12</v>
      </c>
      <c r="I69" s="51" t="s">
        <v>12</v>
      </c>
      <c r="J69" s="52" t="s">
        <v>12</v>
      </c>
      <c r="K69" s="52" t="s">
        <v>12</v>
      </c>
      <c r="L69" s="50" t="s">
        <v>470</v>
      </c>
      <c r="M69" s="55" t="s">
        <v>471</v>
      </c>
      <c r="N69" s="65" t="s">
        <v>475</v>
      </c>
      <c r="O69" s="52" t="s">
        <v>473</v>
      </c>
      <c r="P69" s="61">
        <v>43983</v>
      </c>
      <c r="Q69" s="61">
        <v>44196</v>
      </c>
      <c r="R69" s="52" t="s">
        <v>286</v>
      </c>
      <c r="S69" s="50">
        <v>1</v>
      </c>
      <c r="T69" s="50" t="s">
        <v>71</v>
      </c>
      <c r="U69" s="55" t="s">
        <v>476</v>
      </c>
    </row>
    <row r="70" spans="1:21" ht="48" x14ac:dyDescent="0.2">
      <c r="A70" s="49">
        <v>55</v>
      </c>
      <c r="B70" s="50" t="s">
        <v>92</v>
      </c>
      <c r="C70" s="50">
        <v>7</v>
      </c>
      <c r="D70" s="51" t="s">
        <v>469</v>
      </c>
      <c r="E70" s="50" t="s">
        <v>173</v>
      </c>
      <c r="F70" s="50" t="s">
        <v>78</v>
      </c>
      <c r="G70" s="50" t="s">
        <v>112</v>
      </c>
      <c r="H70" s="51" t="s">
        <v>12</v>
      </c>
      <c r="I70" s="51" t="s">
        <v>12</v>
      </c>
      <c r="J70" s="52" t="s">
        <v>12</v>
      </c>
      <c r="K70" s="52" t="s">
        <v>12</v>
      </c>
      <c r="L70" s="50" t="s">
        <v>470</v>
      </c>
      <c r="M70" s="55" t="s">
        <v>477</v>
      </c>
      <c r="N70" s="55" t="s">
        <v>478</v>
      </c>
      <c r="O70" s="52" t="s">
        <v>473</v>
      </c>
      <c r="P70" s="61">
        <v>43864</v>
      </c>
      <c r="Q70" s="61">
        <v>44196</v>
      </c>
      <c r="R70" s="52" t="s">
        <v>286</v>
      </c>
      <c r="S70" s="50">
        <v>2</v>
      </c>
      <c r="T70" s="50" t="s">
        <v>71</v>
      </c>
      <c r="U70" s="53" t="s">
        <v>479</v>
      </c>
    </row>
    <row r="71" spans="1:21" ht="96" x14ac:dyDescent="0.2">
      <c r="A71" s="49">
        <v>56</v>
      </c>
      <c r="B71" s="50" t="s">
        <v>92</v>
      </c>
      <c r="C71" s="50">
        <v>7</v>
      </c>
      <c r="D71" s="51" t="s">
        <v>469</v>
      </c>
      <c r="E71" s="50" t="s">
        <v>173</v>
      </c>
      <c r="F71" s="50" t="s">
        <v>78</v>
      </c>
      <c r="G71" s="50" t="s">
        <v>112</v>
      </c>
      <c r="H71" s="51" t="s">
        <v>12</v>
      </c>
      <c r="I71" s="51" t="s">
        <v>12</v>
      </c>
      <c r="J71" s="52" t="s">
        <v>12</v>
      </c>
      <c r="K71" s="52" t="s">
        <v>12</v>
      </c>
      <c r="L71" s="50" t="s">
        <v>470</v>
      </c>
      <c r="M71" s="55" t="s">
        <v>480</v>
      </c>
      <c r="N71" s="55" t="s">
        <v>481</v>
      </c>
      <c r="O71" s="52" t="s">
        <v>473</v>
      </c>
      <c r="P71" s="61">
        <v>43864</v>
      </c>
      <c r="Q71" s="61">
        <v>44196</v>
      </c>
      <c r="R71" s="52" t="s">
        <v>286</v>
      </c>
      <c r="S71" s="50">
        <v>6</v>
      </c>
      <c r="T71" s="50" t="s">
        <v>71</v>
      </c>
      <c r="U71" s="53" t="s">
        <v>482</v>
      </c>
    </row>
    <row r="72" spans="1:21" ht="132" x14ac:dyDescent="0.2">
      <c r="A72" s="49">
        <v>57</v>
      </c>
      <c r="B72" s="50" t="s">
        <v>92</v>
      </c>
      <c r="C72" s="50">
        <v>7</v>
      </c>
      <c r="D72" s="51" t="s">
        <v>469</v>
      </c>
      <c r="E72" s="50" t="s">
        <v>173</v>
      </c>
      <c r="F72" s="50" t="s">
        <v>78</v>
      </c>
      <c r="G72" s="50" t="s">
        <v>112</v>
      </c>
      <c r="H72" s="51" t="s">
        <v>12</v>
      </c>
      <c r="I72" s="51" t="s">
        <v>12</v>
      </c>
      <c r="J72" s="52" t="s">
        <v>12</v>
      </c>
      <c r="K72" s="52" t="s">
        <v>12</v>
      </c>
      <c r="L72" s="50" t="s">
        <v>470</v>
      </c>
      <c r="M72" s="55" t="s">
        <v>483</v>
      </c>
      <c r="N72" s="65" t="s">
        <v>484</v>
      </c>
      <c r="O72" s="52" t="s">
        <v>473</v>
      </c>
      <c r="P72" s="61">
        <v>43864</v>
      </c>
      <c r="Q72" s="61">
        <v>44196</v>
      </c>
      <c r="R72" s="52" t="s">
        <v>286</v>
      </c>
      <c r="S72" s="50">
        <v>6</v>
      </c>
      <c r="T72" s="50" t="s">
        <v>71</v>
      </c>
      <c r="U72" s="53" t="s">
        <v>485</v>
      </c>
    </row>
    <row r="73" spans="1:21" ht="96" x14ac:dyDescent="0.2">
      <c r="A73" s="49">
        <v>58</v>
      </c>
      <c r="B73" s="50" t="s">
        <v>92</v>
      </c>
      <c r="C73" s="50">
        <v>7</v>
      </c>
      <c r="D73" s="51" t="s">
        <v>469</v>
      </c>
      <c r="E73" s="50" t="s">
        <v>173</v>
      </c>
      <c r="F73" s="50" t="s">
        <v>78</v>
      </c>
      <c r="G73" s="50" t="s">
        <v>112</v>
      </c>
      <c r="H73" s="51" t="s">
        <v>12</v>
      </c>
      <c r="I73" s="51" t="s">
        <v>12</v>
      </c>
      <c r="J73" s="52" t="s">
        <v>12</v>
      </c>
      <c r="K73" s="52" t="s">
        <v>12</v>
      </c>
      <c r="L73" s="50" t="s">
        <v>470</v>
      </c>
      <c r="M73" s="65" t="s">
        <v>486</v>
      </c>
      <c r="N73" s="65" t="s">
        <v>487</v>
      </c>
      <c r="O73" s="52" t="s">
        <v>473</v>
      </c>
      <c r="P73" s="61">
        <v>43864</v>
      </c>
      <c r="Q73" s="61">
        <v>44196</v>
      </c>
      <c r="R73" s="52" t="s">
        <v>286</v>
      </c>
      <c r="S73" s="50">
        <v>3</v>
      </c>
      <c r="T73" s="50" t="s">
        <v>71</v>
      </c>
      <c r="U73" s="53" t="s">
        <v>488</v>
      </c>
    </row>
    <row r="74" spans="1:21" ht="216" x14ac:dyDescent="0.2">
      <c r="A74" s="49">
        <v>59</v>
      </c>
      <c r="B74" s="50" t="s">
        <v>92</v>
      </c>
      <c r="C74" s="50">
        <v>7</v>
      </c>
      <c r="D74" s="51" t="s">
        <v>469</v>
      </c>
      <c r="E74" s="50" t="s">
        <v>173</v>
      </c>
      <c r="F74" s="50" t="s">
        <v>78</v>
      </c>
      <c r="G74" s="50" t="s">
        <v>112</v>
      </c>
      <c r="H74" s="51" t="s">
        <v>12</v>
      </c>
      <c r="I74" s="51" t="s">
        <v>12</v>
      </c>
      <c r="J74" s="52" t="s">
        <v>12</v>
      </c>
      <c r="K74" s="52" t="s">
        <v>12</v>
      </c>
      <c r="L74" s="50" t="s">
        <v>470</v>
      </c>
      <c r="M74" s="55" t="s">
        <v>489</v>
      </c>
      <c r="N74" s="65" t="s">
        <v>490</v>
      </c>
      <c r="O74" s="52" t="s">
        <v>473</v>
      </c>
      <c r="P74" s="61">
        <v>43864</v>
      </c>
      <c r="Q74" s="61">
        <v>44196</v>
      </c>
      <c r="R74" s="52" t="s">
        <v>286</v>
      </c>
      <c r="S74" s="50">
        <v>8</v>
      </c>
      <c r="T74" s="50" t="s">
        <v>71</v>
      </c>
      <c r="U74" s="53" t="s">
        <v>491</v>
      </c>
    </row>
    <row r="75" spans="1:21" ht="48" x14ac:dyDescent="0.2">
      <c r="A75" s="49">
        <v>60</v>
      </c>
      <c r="B75" s="50" t="s">
        <v>66</v>
      </c>
      <c r="C75" s="50">
        <v>7</v>
      </c>
      <c r="D75" s="51" t="s">
        <v>492</v>
      </c>
      <c r="E75" s="50" t="s">
        <v>177</v>
      </c>
      <c r="F75" s="50" t="s">
        <v>59</v>
      </c>
      <c r="G75" s="50" t="s">
        <v>59</v>
      </c>
      <c r="H75" s="51" t="s">
        <v>12</v>
      </c>
      <c r="I75" s="51" t="s">
        <v>12</v>
      </c>
      <c r="J75" s="52" t="s">
        <v>12</v>
      </c>
      <c r="K75" s="52" t="s">
        <v>12</v>
      </c>
      <c r="L75" s="50" t="s">
        <v>493</v>
      </c>
      <c r="M75" s="53" t="s">
        <v>494</v>
      </c>
      <c r="N75" s="53" t="s">
        <v>495</v>
      </c>
      <c r="O75" s="50" t="s">
        <v>496</v>
      </c>
      <c r="P75" s="54">
        <v>43922</v>
      </c>
      <c r="Q75" s="54">
        <v>43980</v>
      </c>
      <c r="R75" s="52" t="s">
        <v>286</v>
      </c>
      <c r="S75" s="50">
        <v>3</v>
      </c>
      <c r="T75" s="50" t="s">
        <v>71</v>
      </c>
      <c r="U75" s="53" t="s">
        <v>497</v>
      </c>
    </row>
    <row r="76" spans="1:21" ht="36" x14ac:dyDescent="0.2">
      <c r="A76" s="49">
        <v>61</v>
      </c>
      <c r="B76" s="50" t="s">
        <v>66</v>
      </c>
      <c r="C76" s="50">
        <v>7</v>
      </c>
      <c r="D76" s="51" t="s">
        <v>492</v>
      </c>
      <c r="E76" s="50" t="s">
        <v>177</v>
      </c>
      <c r="F76" s="50" t="s">
        <v>59</v>
      </c>
      <c r="G76" s="50" t="s">
        <v>59</v>
      </c>
      <c r="H76" s="51" t="s">
        <v>12</v>
      </c>
      <c r="I76" s="51" t="s">
        <v>12</v>
      </c>
      <c r="J76" s="52" t="s">
        <v>12</v>
      </c>
      <c r="K76" s="52" t="s">
        <v>12</v>
      </c>
      <c r="L76" s="50" t="s">
        <v>493</v>
      </c>
      <c r="M76" s="53" t="s">
        <v>498</v>
      </c>
      <c r="N76" s="53" t="s">
        <v>499</v>
      </c>
      <c r="O76" s="50" t="s">
        <v>496</v>
      </c>
      <c r="P76" s="54">
        <v>43922</v>
      </c>
      <c r="Q76" s="54">
        <v>43980</v>
      </c>
      <c r="R76" s="52" t="s">
        <v>286</v>
      </c>
      <c r="S76" s="50">
        <v>1</v>
      </c>
      <c r="T76" s="50" t="s">
        <v>71</v>
      </c>
      <c r="U76" s="53" t="s">
        <v>500</v>
      </c>
    </row>
    <row r="77" spans="1:21" ht="48" x14ac:dyDescent="0.2">
      <c r="A77" s="49">
        <v>62</v>
      </c>
      <c r="B77" s="50" t="s">
        <v>66</v>
      </c>
      <c r="C77" s="50">
        <v>7</v>
      </c>
      <c r="D77" s="51" t="s">
        <v>492</v>
      </c>
      <c r="E77" s="50" t="s">
        <v>177</v>
      </c>
      <c r="F77" s="50" t="s">
        <v>59</v>
      </c>
      <c r="G77" s="50" t="s">
        <v>59</v>
      </c>
      <c r="H77" s="51" t="s">
        <v>12</v>
      </c>
      <c r="I77" s="51" t="s">
        <v>12</v>
      </c>
      <c r="J77" s="52" t="s">
        <v>12</v>
      </c>
      <c r="K77" s="52" t="s">
        <v>12</v>
      </c>
      <c r="L77" s="50" t="s">
        <v>493</v>
      </c>
      <c r="M77" s="53" t="s">
        <v>501</v>
      </c>
      <c r="N77" s="53" t="s">
        <v>502</v>
      </c>
      <c r="O77" s="50" t="s">
        <v>496</v>
      </c>
      <c r="P77" s="54">
        <v>43983</v>
      </c>
      <c r="Q77" s="54">
        <v>44165</v>
      </c>
      <c r="R77" s="52" t="s">
        <v>286</v>
      </c>
      <c r="S77" s="50">
        <v>2</v>
      </c>
      <c r="T77" s="50" t="s">
        <v>71</v>
      </c>
      <c r="U77" s="53" t="s">
        <v>503</v>
      </c>
    </row>
    <row r="78" spans="1:21" ht="48" x14ac:dyDescent="0.2">
      <c r="A78" s="49">
        <v>63</v>
      </c>
      <c r="B78" s="50" t="s">
        <v>92</v>
      </c>
      <c r="C78" s="50">
        <v>7</v>
      </c>
      <c r="D78" s="51" t="s">
        <v>492</v>
      </c>
      <c r="E78" s="50" t="s">
        <v>177</v>
      </c>
      <c r="F78" s="50" t="s">
        <v>59</v>
      </c>
      <c r="G78" s="50" t="s">
        <v>59</v>
      </c>
      <c r="H78" s="51" t="s">
        <v>12</v>
      </c>
      <c r="I78" s="51" t="s">
        <v>12</v>
      </c>
      <c r="J78" s="52" t="s">
        <v>12</v>
      </c>
      <c r="K78" s="52" t="s">
        <v>12</v>
      </c>
      <c r="L78" s="50" t="s">
        <v>493</v>
      </c>
      <c r="M78" s="53" t="s">
        <v>504</v>
      </c>
      <c r="N78" s="53" t="s">
        <v>505</v>
      </c>
      <c r="O78" s="50" t="s">
        <v>506</v>
      </c>
      <c r="P78" s="54">
        <v>43840</v>
      </c>
      <c r="Q78" s="54">
        <v>44165</v>
      </c>
      <c r="R78" s="52" t="s">
        <v>286</v>
      </c>
      <c r="S78" s="50">
        <v>30</v>
      </c>
      <c r="T78" s="50" t="s">
        <v>71</v>
      </c>
      <c r="U78" s="53" t="s">
        <v>507</v>
      </c>
    </row>
    <row r="79" spans="1:21" ht="60" x14ac:dyDescent="0.2">
      <c r="A79" s="49">
        <v>64</v>
      </c>
      <c r="B79" s="50" t="s">
        <v>92</v>
      </c>
      <c r="C79" s="50">
        <v>7</v>
      </c>
      <c r="D79" s="51" t="s">
        <v>492</v>
      </c>
      <c r="E79" s="50" t="s">
        <v>177</v>
      </c>
      <c r="F79" s="50" t="s">
        <v>59</v>
      </c>
      <c r="G79" s="50" t="s">
        <v>59</v>
      </c>
      <c r="H79" s="51" t="s">
        <v>12</v>
      </c>
      <c r="I79" s="51" t="s">
        <v>12</v>
      </c>
      <c r="J79" s="52" t="s">
        <v>12</v>
      </c>
      <c r="K79" s="52" t="s">
        <v>12</v>
      </c>
      <c r="L79" s="50" t="s">
        <v>493</v>
      </c>
      <c r="M79" s="53" t="s">
        <v>508</v>
      </c>
      <c r="N79" s="53" t="s">
        <v>509</v>
      </c>
      <c r="O79" s="50" t="s">
        <v>506</v>
      </c>
      <c r="P79" s="54">
        <v>43840</v>
      </c>
      <c r="Q79" s="54">
        <v>44165</v>
      </c>
      <c r="R79" s="52" t="s">
        <v>286</v>
      </c>
      <c r="S79" s="50">
        <v>2</v>
      </c>
      <c r="T79" s="50" t="s">
        <v>71</v>
      </c>
      <c r="U79" s="53" t="s">
        <v>510</v>
      </c>
    </row>
    <row r="80" spans="1:21" ht="48" x14ac:dyDescent="0.2">
      <c r="A80" s="49">
        <v>65</v>
      </c>
      <c r="B80" s="50" t="s">
        <v>92</v>
      </c>
      <c r="C80" s="50">
        <v>7</v>
      </c>
      <c r="D80" s="51" t="s">
        <v>492</v>
      </c>
      <c r="E80" s="50" t="s">
        <v>177</v>
      </c>
      <c r="F80" s="50" t="s">
        <v>59</v>
      </c>
      <c r="G80" s="50" t="s">
        <v>59</v>
      </c>
      <c r="H80" s="51" t="s">
        <v>12</v>
      </c>
      <c r="I80" s="51" t="s">
        <v>12</v>
      </c>
      <c r="J80" s="52" t="s">
        <v>12</v>
      </c>
      <c r="K80" s="52" t="s">
        <v>12</v>
      </c>
      <c r="L80" s="50" t="s">
        <v>493</v>
      </c>
      <c r="M80" s="53" t="s">
        <v>511</v>
      </c>
      <c r="N80" s="53" t="s">
        <v>512</v>
      </c>
      <c r="O80" s="50" t="s">
        <v>506</v>
      </c>
      <c r="P80" s="54">
        <v>44105</v>
      </c>
      <c r="Q80" s="54">
        <v>44140</v>
      </c>
      <c r="R80" s="52" t="s">
        <v>286</v>
      </c>
      <c r="S80" s="50">
        <v>1</v>
      </c>
      <c r="T80" s="50" t="s">
        <v>71</v>
      </c>
      <c r="U80" s="53" t="s">
        <v>513</v>
      </c>
    </row>
    <row r="81" spans="1:21" ht="84" x14ac:dyDescent="0.2">
      <c r="A81" s="49">
        <v>66</v>
      </c>
      <c r="B81" s="50" t="s">
        <v>92</v>
      </c>
      <c r="C81" s="50">
        <v>7</v>
      </c>
      <c r="D81" s="51" t="s">
        <v>492</v>
      </c>
      <c r="E81" s="50" t="s">
        <v>177</v>
      </c>
      <c r="F81" s="50" t="s">
        <v>59</v>
      </c>
      <c r="G81" s="50" t="s">
        <v>59</v>
      </c>
      <c r="H81" s="51" t="s">
        <v>12</v>
      </c>
      <c r="I81" s="51" t="s">
        <v>12</v>
      </c>
      <c r="J81" s="52" t="s">
        <v>12</v>
      </c>
      <c r="K81" s="52" t="s">
        <v>12</v>
      </c>
      <c r="L81" s="50" t="s">
        <v>493</v>
      </c>
      <c r="M81" s="53" t="s">
        <v>514</v>
      </c>
      <c r="N81" s="53" t="s">
        <v>515</v>
      </c>
      <c r="O81" s="50" t="s">
        <v>516</v>
      </c>
      <c r="P81" s="54">
        <v>43864</v>
      </c>
      <c r="Q81" s="54">
        <v>44165</v>
      </c>
      <c r="R81" s="52" t="s">
        <v>286</v>
      </c>
      <c r="S81" s="50">
        <v>8</v>
      </c>
      <c r="T81" s="50" t="s">
        <v>71</v>
      </c>
      <c r="U81" s="53" t="s">
        <v>517</v>
      </c>
    </row>
    <row r="82" spans="1:21" ht="36" x14ac:dyDescent="0.2">
      <c r="A82" s="49">
        <v>67</v>
      </c>
      <c r="B82" s="50" t="s">
        <v>92</v>
      </c>
      <c r="C82" s="50">
        <v>7</v>
      </c>
      <c r="D82" s="51" t="s">
        <v>492</v>
      </c>
      <c r="E82" s="50" t="s">
        <v>177</v>
      </c>
      <c r="F82" s="50" t="s">
        <v>59</v>
      </c>
      <c r="G82" s="50" t="s">
        <v>59</v>
      </c>
      <c r="H82" s="51" t="s">
        <v>12</v>
      </c>
      <c r="I82" s="51" t="s">
        <v>12</v>
      </c>
      <c r="J82" s="52" t="s">
        <v>12</v>
      </c>
      <c r="K82" s="52" t="s">
        <v>12</v>
      </c>
      <c r="L82" s="50" t="s">
        <v>493</v>
      </c>
      <c r="M82" s="53" t="s">
        <v>518</v>
      </c>
      <c r="N82" s="53" t="s">
        <v>519</v>
      </c>
      <c r="O82" s="50" t="s">
        <v>516</v>
      </c>
      <c r="P82" s="54">
        <v>43840</v>
      </c>
      <c r="Q82" s="54">
        <v>44165</v>
      </c>
      <c r="R82" s="52" t="s">
        <v>286</v>
      </c>
      <c r="S82" s="50">
        <v>30</v>
      </c>
      <c r="T82" s="50" t="s">
        <v>71</v>
      </c>
      <c r="U82" s="53" t="s">
        <v>520</v>
      </c>
    </row>
    <row r="83" spans="1:21" ht="72" x14ac:dyDescent="0.2">
      <c r="A83" s="49">
        <v>68</v>
      </c>
      <c r="B83" s="50" t="s">
        <v>92</v>
      </c>
      <c r="C83" s="50">
        <v>7</v>
      </c>
      <c r="D83" s="51" t="s">
        <v>492</v>
      </c>
      <c r="E83" s="50" t="s">
        <v>177</v>
      </c>
      <c r="F83" s="50" t="s">
        <v>59</v>
      </c>
      <c r="G83" s="50" t="s">
        <v>59</v>
      </c>
      <c r="H83" s="51" t="s">
        <v>12</v>
      </c>
      <c r="I83" s="51" t="s">
        <v>12</v>
      </c>
      <c r="J83" s="52" t="s">
        <v>12</v>
      </c>
      <c r="K83" s="52" t="s">
        <v>12</v>
      </c>
      <c r="L83" s="50" t="s">
        <v>493</v>
      </c>
      <c r="M83" s="53" t="s">
        <v>521</v>
      </c>
      <c r="N83" s="53" t="s">
        <v>522</v>
      </c>
      <c r="O83" s="50" t="s">
        <v>516</v>
      </c>
      <c r="P83" s="54">
        <v>43864</v>
      </c>
      <c r="Q83" s="54">
        <v>44165</v>
      </c>
      <c r="R83" s="52" t="s">
        <v>286</v>
      </c>
      <c r="S83" s="50">
        <v>2</v>
      </c>
      <c r="T83" s="50" t="s">
        <v>71</v>
      </c>
      <c r="U83" s="53" t="s">
        <v>523</v>
      </c>
    </row>
    <row r="84" spans="1:21" ht="251" x14ac:dyDescent="0.2">
      <c r="A84" s="49">
        <v>69</v>
      </c>
      <c r="B84" s="52" t="s">
        <v>66</v>
      </c>
      <c r="C84" s="51">
        <v>3</v>
      </c>
      <c r="D84" s="51" t="s">
        <v>524</v>
      </c>
      <c r="E84" s="52" t="s">
        <v>174</v>
      </c>
      <c r="F84" s="52" t="s">
        <v>41</v>
      </c>
      <c r="G84" s="52" t="s">
        <v>42</v>
      </c>
      <c r="H84" s="51" t="s">
        <v>12</v>
      </c>
      <c r="I84" s="51" t="s">
        <v>12</v>
      </c>
      <c r="J84" s="52" t="s">
        <v>12</v>
      </c>
      <c r="K84" s="52" t="s">
        <v>12</v>
      </c>
      <c r="L84" s="52" t="s">
        <v>525</v>
      </c>
      <c r="M84" s="55" t="s">
        <v>526</v>
      </c>
      <c r="N84" s="55" t="s">
        <v>527</v>
      </c>
      <c r="O84" s="52" t="s">
        <v>285</v>
      </c>
      <c r="P84" s="61">
        <v>43831</v>
      </c>
      <c r="Q84" s="54">
        <v>44196</v>
      </c>
      <c r="R84" s="52" t="s">
        <v>286</v>
      </c>
      <c r="S84" s="52">
        <v>15</v>
      </c>
      <c r="T84" s="52" t="s">
        <v>71</v>
      </c>
      <c r="U84" s="55" t="s">
        <v>528</v>
      </c>
    </row>
    <row r="85" spans="1:21" ht="409.6" x14ac:dyDescent="0.2">
      <c r="A85" s="49">
        <v>70</v>
      </c>
      <c r="B85" s="52" t="s">
        <v>66</v>
      </c>
      <c r="C85" s="51">
        <v>3</v>
      </c>
      <c r="D85" s="51" t="s">
        <v>524</v>
      </c>
      <c r="E85" s="52" t="s">
        <v>174</v>
      </c>
      <c r="F85" s="52" t="s">
        <v>41</v>
      </c>
      <c r="G85" s="52" t="s">
        <v>42</v>
      </c>
      <c r="H85" s="51" t="s">
        <v>12</v>
      </c>
      <c r="I85" s="51" t="s">
        <v>12</v>
      </c>
      <c r="J85" s="52" t="s">
        <v>12</v>
      </c>
      <c r="K85" s="52" t="s">
        <v>12</v>
      </c>
      <c r="L85" s="52" t="s">
        <v>525</v>
      </c>
      <c r="M85" s="55" t="s">
        <v>529</v>
      </c>
      <c r="N85" s="55" t="s">
        <v>530</v>
      </c>
      <c r="O85" s="52" t="s">
        <v>285</v>
      </c>
      <c r="P85" s="61">
        <v>43831</v>
      </c>
      <c r="Q85" s="54">
        <v>44196</v>
      </c>
      <c r="R85" s="52" t="s">
        <v>286</v>
      </c>
      <c r="S85" s="52">
        <v>24</v>
      </c>
      <c r="T85" s="52" t="s">
        <v>71</v>
      </c>
      <c r="U85" s="55" t="s">
        <v>531</v>
      </c>
    </row>
    <row r="86" spans="1:21" ht="72" x14ac:dyDescent="0.2">
      <c r="A86" s="49">
        <v>71</v>
      </c>
      <c r="B86" s="52" t="s">
        <v>66</v>
      </c>
      <c r="C86" s="51">
        <v>3</v>
      </c>
      <c r="D86" s="51" t="s">
        <v>532</v>
      </c>
      <c r="E86" s="52" t="s">
        <v>174</v>
      </c>
      <c r="F86" s="52" t="s">
        <v>41</v>
      </c>
      <c r="G86" s="52" t="s">
        <v>42</v>
      </c>
      <c r="H86" s="51" t="s">
        <v>12</v>
      </c>
      <c r="I86" s="51" t="s">
        <v>12</v>
      </c>
      <c r="J86" s="52" t="s">
        <v>12</v>
      </c>
      <c r="K86" s="52" t="s">
        <v>12</v>
      </c>
      <c r="L86" s="52" t="s">
        <v>525</v>
      </c>
      <c r="M86" s="55" t="s">
        <v>533</v>
      </c>
      <c r="N86" s="55" t="s">
        <v>534</v>
      </c>
      <c r="O86" s="52" t="s">
        <v>285</v>
      </c>
      <c r="P86" s="61">
        <v>43977</v>
      </c>
      <c r="Q86" s="54">
        <v>44196</v>
      </c>
      <c r="R86" s="52" t="s">
        <v>286</v>
      </c>
      <c r="S86" s="52">
        <v>3</v>
      </c>
      <c r="T86" s="52" t="s">
        <v>71</v>
      </c>
      <c r="U86" s="55" t="s">
        <v>535</v>
      </c>
    </row>
    <row r="87" spans="1:21" ht="72" x14ac:dyDescent="0.2">
      <c r="A87" s="49">
        <v>72</v>
      </c>
      <c r="B87" s="52" t="s">
        <v>66</v>
      </c>
      <c r="C87" s="51">
        <v>3</v>
      </c>
      <c r="D87" s="51" t="s">
        <v>536</v>
      </c>
      <c r="E87" s="52" t="s">
        <v>174</v>
      </c>
      <c r="F87" s="52" t="s">
        <v>41</v>
      </c>
      <c r="G87" s="52" t="s">
        <v>42</v>
      </c>
      <c r="H87" s="51" t="s">
        <v>12</v>
      </c>
      <c r="I87" s="51" t="s">
        <v>12</v>
      </c>
      <c r="J87" s="52" t="s">
        <v>12</v>
      </c>
      <c r="K87" s="52" t="s">
        <v>12</v>
      </c>
      <c r="L87" s="52" t="s">
        <v>525</v>
      </c>
      <c r="M87" s="55" t="s">
        <v>537</v>
      </c>
      <c r="N87" s="55" t="s">
        <v>538</v>
      </c>
      <c r="O87" s="52" t="s">
        <v>285</v>
      </c>
      <c r="P87" s="61">
        <v>43831</v>
      </c>
      <c r="Q87" s="61">
        <v>44196</v>
      </c>
      <c r="R87" s="52" t="s">
        <v>286</v>
      </c>
      <c r="S87" s="52">
        <v>5</v>
      </c>
      <c r="T87" s="52" t="s">
        <v>71</v>
      </c>
      <c r="U87" s="55" t="s">
        <v>539</v>
      </c>
    </row>
    <row r="88" spans="1:21" ht="96" x14ac:dyDescent="0.2">
      <c r="A88" s="49">
        <v>73</v>
      </c>
      <c r="B88" s="50" t="s">
        <v>66</v>
      </c>
      <c r="C88" s="51">
        <v>2</v>
      </c>
      <c r="D88" s="51" t="s">
        <v>314</v>
      </c>
      <c r="E88" s="50" t="s">
        <v>174</v>
      </c>
      <c r="F88" s="50" t="s">
        <v>41</v>
      </c>
      <c r="G88" s="50" t="s">
        <v>42</v>
      </c>
      <c r="H88" s="51" t="s">
        <v>12</v>
      </c>
      <c r="I88" s="51" t="s">
        <v>12</v>
      </c>
      <c r="J88" s="52" t="s">
        <v>12</v>
      </c>
      <c r="K88" s="52" t="s">
        <v>12</v>
      </c>
      <c r="L88" s="50" t="s">
        <v>540</v>
      </c>
      <c r="M88" s="55" t="s">
        <v>541</v>
      </c>
      <c r="N88" s="55" t="s">
        <v>542</v>
      </c>
      <c r="O88" s="50" t="s">
        <v>516</v>
      </c>
      <c r="P88" s="54">
        <v>43843</v>
      </c>
      <c r="Q88" s="54">
        <v>44184</v>
      </c>
      <c r="R88" s="52" t="s">
        <v>286</v>
      </c>
      <c r="S88" s="50">
        <v>20</v>
      </c>
      <c r="T88" s="50" t="s">
        <v>71</v>
      </c>
      <c r="U88" s="53" t="s">
        <v>543</v>
      </c>
    </row>
    <row r="89" spans="1:21" ht="48" x14ac:dyDescent="0.2">
      <c r="A89" s="49">
        <v>74</v>
      </c>
      <c r="B89" s="50" t="s">
        <v>66</v>
      </c>
      <c r="C89" s="50">
        <v>4</v>
      </c>
      <c r="D89" s="51" t="s">
        <v>402</v>
      </c>
      <c r="E89" s="50" t="s">
        <v>174</v>
      </c>
      <c r="F89" s="50" t="s">
        <v>41</v>
      </c>
      <c r="G89" s="50" t="s">
        <v>42</v>
      </c>
      <c r="H89" s="51" t="s">
        <v>12</v>
      </c>
      <c r="I89" s="51" t="s">
        <v>12</v>
      </c>
      <c r="J89" s="52" t="s">
        <v>12</v>
      </c>
      <c r="K89" s="52" t="s">
        <v>12</v>
      </c>
      <c r="L89" s="50" t="s">
        <v>540</v>
      </c>
      <c r="M89" s="58" t="s">
        <v>544</v>
      </c>
      <c r="N89" s="58" t="s">
        <v>545</v>
      </c>
      <c r="O89" s="50" t="s">
        <v>516</v>
      </c>
      <c r="P89" s="54">
        <v>43843</v>
      </c>
      <c r="Q89" s="54">
        <v>44184</v>
      </c>
      <c r="R89" s="52" t="s">
        <v>286</v>
      </c>
      <c r="S89" s="50">
        <v>30</v>
      </c>
      <c r="T89" s="50" t="s">
        <v>71</v>
      </c>
      <c r="U89" s="55" t="s">
        <v>546</v>
      </c>
    </row>
    <row r="90" spans="1:21" ht="60" x14ac:dyDescent="0.2">
      <c r="A90" s="49">
        <v>75</v>
      </c>
      <c r="B90" s="50" t="s">
        <v>66</v>
      </c>
      <c r="C90" s="50">
        <v>4</v>
      </c>
      <c r="D90" s="51" t="s">
        <v>402</v>
      </c>
      <c r="E90" s="50" t="s">
        <v>174</v>
      </c>
      <c r="F90" s="50" t="s">
        <v>41</v>
      </c>
      <c r="G90" s="50" t="s">
        <v>42</v>
      </c>
      <c r="H90" s="51" t="s">
        <v>12</v>
      </c>
      <c r="I90" s="51" t="s">
        <v>12</v>
      </c>
      <c r="J90" s="52" t="s">
        <v>12</v>
      </c>
      <c r="K90" s="52" t="s">
        <v>12</v>
      </c>
      <c r="L90" s="50" t="s">
        <v>540</v>
      </c>
      <c r="M90" s="55" t="s">
        <v>547</v>
      </c>
      <c r="N90" s="58" t="s">
        <v>548</v>
      </c>
      <c r="O90" s="50" t="s">
        <v>516</v>
      </c>
      <c r="P90" s="54">
        <v>43843</v>
      </c>
      <c r="Q90" s="54">
        <v>44184</v>
      </c>
      <c r="R90" s="52" t="s">
        <v>286</v>
      </c>
      <c r="S90" s="50">
        <v>32</v>
      </c>
      <c r="T90" s="50" t="s">
        <v>71</v>
      </c>
      <c r="U90" s="55" t="s">
        <v>549</v>
      </c>
    </row>
    <row r="91" spans="1:21" ht="72" x14ac:dyDescent="0.2">
      <c r="A91" s="49">
        <v>76</v>
      </c>
      <c r="B91" s="50" t="s">
        <v>66</v>
      </c>
      <c r="C91" s="51">
        <v>2</v>
      </c>
      <c r="D91" s="51" t="s">
        <v>314</v>
      </c>
      <c r="E91" s="50" t="s">
        <v>174</v>
      </c>
      <c r="F91" s="50" t="s">
        <v>41</v>
      </c>
      <c r="G91" s="50" t="s">
        <v>42</v>
      </c>
      <c r="H91" s="51" t="s">
        <v>12</v>
      </c>
      <c r="I91" s="51" t="s">
        <v>12</v>
      </c>
      <c r="J91" s="52" t="s">
        <v>12</v>
      </c>
      <c r="K91" s="52" t="s">
        <v>12</v>
      </c>
      <c r="L91" s="50" t="s">
        <v>540</v>
      </c>
      <c r="M91" s="53" t="s">
        <v>550</v>
      </c>
      <c r="N91" s="53" t="s">
        <v>551</v>
      </c>
      <c r="O91" s="50" t="s">
        <v>516</v>
      </c>
      <c r="P91" s="54">
        <v>43843</v>
      </c>
      <c r="Q91" s="54">
        <v>44184</v>
      </c>
      <c r="R91" s="52" t="s">
        <v>286</v>
      </c>
      <c r="S91" s="50">
        <v>16</v>
      </c>
      <c r="T91" s="50" t="s">
        <v>71</v>
      </c>
      <c r="U91" s="53" t="s">
        <v>552</v>
      </c>
    </row>
    <row r="92" spans="1:21" ht="72" x14ac:dyDescent="0.2">
      <c r="A92" s="49">
        <v>77</v>
      </c>
      <c r="B92" s="50" t="s">
        <v>66</v>
      </c>
      <c r="C92" s="51">
        <v>2</v>
      </c>
      <c r="D92" s="51" t="s">
        <v>314</v>
      </c>
      <c r="E92" s="50" t="s">
        <v>174</v>
      </c>
      <c r="F92" s="50" t="s">
        <v>41</v>
      </c>
      <c r="G92" s="50" t="s">
        <v>42</v>
      </c>
      <c r="H92" s="51" t="s">
        <v>12</v>
      </c>
      <c r="I92" s="51" t="s">
        <v>12</v>
      </c>
      <c r="J92" s="52" t="s">
        <v>12</v>
      </c>
      <c r="K92" s="52" t="s">
        <v>12</v>
      </c>
      <c r="L92" s="50" t="s">
        <v>540</v>
      </c>
      <c r="M92" s="53" t="s">
        <v>553</v>
      </c>
      <c r="N92" s="53" t="s">
        <v>554</v>
      </c>
      <c r="O92" s="50" t="s">
        <v>516</v>
      </c>
      <c r="P92" s="54">
        <v>43843</v>
      </c>
      <c r="Q92" s="54">
        <v>44184</v>
      </c>
      <c r="R92" s="52" t="s">
        <v>286</v>
      </c>
      <c r="S92" s="50">
        <v>6</v>
      </c>
      <c r="T92" s="50" t="s">
        <v>71</v>
      </c>
      <c r="U92" s="53" t="s">
        <v>555</v>
      </c>
    </row>
    <row r="93" spans="1:21" ht="120" x14ac:dyDescent="0.2">
      <c r="A93" s="49">
        <v>78</v>
      </c>
      <c r="B93" s="50" t="s">
        <v>66</v>
      </c>
      <c r="C93" s="50">
        <v>7</v>
      </c>
      <c r="D93" s="51" t="s">
        <v>373</v>
      </c>
      <c r="E93" s="50" t="s">
        <v>174</v>
      </c>
      <c r="F93" s="50" t="s">
        <v>41</v>
      </c>
      <c r="G93" s="50" t="s">
        <v>42</v>
      </c>
      <c r="H93" s="51" t="s">
        <v>12</v>
      </c>
      <c r="I93" s="51" t="s">
        <v>12</v>
      </c>
      <c r="J93" s="52" t="s">
        <v>12</v>
      </c>
      <c r="K93" s="52" t="s">
        <v>12</v>
      </c>
      <c r="L93" s="50" t="s">
        <v>556</v>
      </c>
      <c r="M93" s="53" t="s">
        <v>557</v>
      </c>
      <c r="N93" s="53" t="s">
        <v>558</v>
      </c>
      <c r="O93" s="50" t="s">
        <v>559</v>
      </c>
      <c r="P93" s="54">
        <v>43890</v>
      </c>
      <c r="Q93" s="54">
        <v>44196</v>
      </c>
      <c r="R93" s="52" t="s">
        <v>286</v>
      </c>
      <c r="S93" s="50">
        <v>6</v>
      </c>
      <c r="T93" s="50" t="s">
        <v>71</v>
      </c>
      <c r="U93" s="53" t="s">
        <v>560</v>
      </c>
    </row>
    <row r="94" spans="1:21" ht="48" x14ac:dyDescent="0.2">
      <c r="A94" s="49">
        <v>79</v>
      </c>
      <c r="B94" s="50" t="s">
        <v>66</v>
      </c>
      <c r="C94" s="50">
        <v>5</v>
      </c>
      <c r="D94" s="51" t="s">
        <v>561</v>
      </c>
      <c r="E94" s="50" t="s">
        <v>174</v>
      </c>
      <c r="F94" s="50" t="s">
        <v>41</v>
      </c>
      <c r="G94" s="50" t="s">
        <v>42</v>
      </c>
      <c r="H94" s="51" t="s">
        <v>12</v>
      </c>
      <c r="I94" s="51" t="s">
        <v>12</v>
      </c>
      <c r="J94" s="52" t="s">
        <v>12</v>
      </c>
      <c r="K94" s="52" t="s">
        <v>12</v>
      </c>
      <c r="L94" s="50" t="s">
        <v>562</v>
      </c>
      <c r="M94" s="53" t="s">
        <v>563</v>
      </c>
      <c r="N94" s="53" t="s">
        <v>564</v>
      </c>
      <c r="O94" s="50" t="s">
        <v>559</v>
      </c>
      <c r="P94" s="54">
        <v>43845</v>
      </c>
      <c r="Q94" s="54">
        <v>44185</v>
      </c>
      <c r="R94" s="52" t="s">
        <v>286</v>
      </c>
      <c r="S94" s="50">
        <v>8</v>
      </c>
      <c r="T94" s="50" t="s">
        <v>71</v>
      </c>
      <c r="U94" s="53" t="s">
        <v>565</v>
      </c>
    </row>
    <row r="95" spans="1:21" ht="48" x14ac:dyDescent="0.2">
      <c r="A95" s="49">
        <v>80</v>
      </c>
      <c r="B95" s="50" t="s">
        <v>66</v>
      </c>
      <c r="C95" s="50">
        <v>5</v>
      </c>
      <c r="D95" s="51" t="s">
        <v>561</v>
      </c>
      <c r="E95" s="50" t="s">
        <v>174</v>
      </c>
      <c r="F95" s="50" t="s">
        <v>41</v>
      </c>
      <c r="G95" s="50" t="s">
        <v>42</v>
      </c>
      <c r="H95" s="51" t="s">
        <v>12</v>
      </c>
      <c r="I95" s="51" t="s">
        <v>12</v>
      </c>
      <c r="J95" s="52" t="s">
        <v>12</v>
      </c>
      <c r="K95" s="52" t="s">
        <v>12</v>
      </c>
      <c r="L95" s="50" t="s">
        <v>562</v>
      </c>
      <c r="M95" s="53" t="s">
        <v>566</v>
      </c>
      <c r="N95" s="53" t="s">
        <v>567</v>
      </c>
      <c r="O95" s="50" t="s">
        <v>337</v>
      </c>
      <c r="P95" s="54">
        <v>43845</v>
      </c>
      <c r="Q95" s="54">
        <v>44185</v>
      </c>
      <c r="R95" s="52" t="s">
        <v>286</v>
      </c>
      <c r="S95" s="50">
        <v>4</v>
      </c>
      <c r="T95" s="50" t="s">
        <v>71</v>
      </c>
      <c r="U95" s="53" t="s">
        <v>568</v>
      </c>
    </row>
    <row r="96" spans="1:21" ht="144" x14ac:dyDescent="0.2">
      <c r="A96" s="49">
        <v>81</v>
      </c>
      <c r="B96" s="50" t="s">
        <v>66</v>
      </c>
      <c r="C96" s="50">
        <v>5</v>
      </c>
      <c r="D96" s="51" t="s">
        <v>569</v>
      </c>
      <c r="E96" s="50" t="s">
        <v>174</v>
      </c>
      <c r="F96" s="50" t="s">
        <v>41</v>
      </c>
      <c r="G96" s="50" t="s">
        <v>42</v>
      </c>
      <c r="H96" s="51" t="s">
        <v>12</v>
      </c>
      <c r="I96" s="51" t="s">
        <v>12</v>
      </c>
      <c r="J96" s="52" t="s">
        <v>12</v>
      </c>
      <c r="K96" s="52" t="s">
        <v>12</v>
      </c>
      <c r="L96" s="50" t="s">
        <v>562</v>
      </c>
      <c r="M96" s="53" t="s">
        <v>570</v>
      </c>
      <c r="N96" s="53" t="s">
        <v>571</v>
      </c>
      <c r="O96" s="50" t="s">
        <v>295</v>
      </c>
      <c r="P96" s="54">
        <v>44013</v>
      </c>
      <c r="Q96" s="54">
        <v>44180</v>
      </c>
      <c r="R96" s="52" t="s">
        <v>286</v>
      </c>
      <c r="S96" s="50">
        <v>8</v>
      </c>
      <c r="T96" s="50" t="s">
        <v>71</v>
      </c>
      <c r="U96" s="53" t="s">
        <v>572</v>
      </c>
    </row>
    <row r="97" spans="1:21" ht="60" x14ac:dyDescent="0.2">
      <c r="A97" s="49">
        <v>82</v>
      </c>
      <c r="B97" s="50" t="s">
        <v>66</v>
      </c>
      <c r="C97" s="50">
        <v>5</v>
      </c>
      <c r="D97" s="51" t="s">
        <v>569</v>
      </c>
      <c r="E97" s="50" t="s">
        <v>174</v>
      </c>
      <c r="F97" s="50" t="s">
        <v>41</v>
      </c>
      <c r="G97" s="50" t="s">
        <v>42</v>
      </c>
      <c r="H97" s="51" t="s">
        <v>12</v>
      </c>
      <c r="I97" s="51" t="s">
        <v>12</v>
      </c>
      <c r="J97" s="52" t="s">
        <v>12</v>
      </c>
      <c r="K97" s="52" t="s">
        <v>12</v>
      </c>
      <c r="L97" s="50" t="s">
        <v>562</v>
      </c>
      <c r="M97" s="53" t="s">
        <v>573</v>
      </c>
      <c r="N97" s="53" t="s">
        <v>574</v>
      </c>
      <c r="O97" s="50" t="s">
        <v>575</v>
      </c>
      <c r="P97" s="54">
        <v>43922</v>
      </c>
      <c r="Q97" s="54">
        <v>44180</v>
      </c>
      <c r="R97" s="52" t="s">
        <v>286</v>
      </c>
      <c r="S97" s="50">
        <v>5</v>
      </c>
      <c r="T97" s="50" t="s">
        <v>71</v>
      </c>
      <c r="U97" s="53" t="s">
        <v>576</v>
      </c>
    </row>
    <row r="98" spans="1:21" ht="84" x14ac:dyDescent="0.2">
      <c r="A98" s="49">
        <v>83</v>
      </c>
      <c r="B98" s="50" t="s">
        <v>66</v>
      </c>
      <c r="C98" s="50">
        <v>5</v>
      </c>
      <c r="D98" s="51" t="s">
        <v>569</v>
      </c>
      <c r="E98" s="50" t="s">
        <v>174</v>
      </c>
      <c r="F98" s="50" t="s">
        <v>41</v>
      </c>
      <c r="G98" s="50" t="s">
        <v>42</v>
      </c>
      <c r="H98" s="51" t="s">
        <v>12</v>
      </c>
      <c r="I98" s="51" t="s">
        <v>12</v>
      </c>
      <c r="J98" s="52" t="s">
        <v>12</v>
      </c>
      <c r="K98" s="52" t="s">
        <v>12</v>
      </c>
      <c r="L98" s="50" t="s">
        <v>562</v>
      </c>
      <c r="M98" s="53" t="s">
        <v>577</v>
      </c>
      <c r="N98" s="53" t="s">
        <v>578</v>
      </c>
      <c r="O98" s="50" t="s">
        <v>579</v>
      </c>
      <c r="P98" s="54">
        <v>44075</v>
      </c>
      <c r="Q98" s="54">
        <v>44180</v>
      </c>
      <c r="R98" s="52" t="s">
        <v>286</v>
      </c>
      <c r="S98" s="50">
        <v>1</v>
      </c>
      <c r="T98" s="50" t="s">
        <v>71</v>
      </c>
      <c r="U98" s="53" t="s">
        <v>580</v>
      </c>
    </row>
    <row r="99" spans="1:21" ht="36" x14ac:dyDescent="0.2">
      <c r="A99" s="49">
        <v>84</v>
      </c>
      <c r="B99" s="50" t="s">
        <v>66</v>
      </c>
      <c r="C99" s="50">
        <v>7</v>
      </c>
      <c r="D99" s="51" t="s">
        <v>469</v>
      </c>
      <c r="E99" s="50" t="s">
        <v>172</v>
      </c>
      <c r="F99" s="50" t="s">
        <v>41</v>
      </c>
      <c r="G99" s="50" t="s">
        <v>42</v>
      </c>
      <c r="H99" s="51" t="s">
        <v>12</v>
      </c>
      <c r="I99" s="51" t="s">
        <v>12</v>
      </c>
      <c r="J99" s="52" t="s">
        <v>12</v>
      </c>
      <c r="K99" s="52" t="s">
        <v>12</v>
      </c>
      <c r="L99" s="50" t="s">
        <v>581</v>
      </c>
      <c r="M99" s="53" t="s">
        <v>582</v>
      </c>
      <c r="N99" s="53" t="s">
        <v>583</v>
      </c>
      <c r="O99" s="50" t="s">
        <v>426</v>
      </c>
      <c r="P99" s="54">
        <v>43891</v>
      </c>
      <c r="Q99" s="54">
        <v>44136</v>
      </c>
      <c r="R99" s="52" t="s">
        <v>286</v>
      </c>
      <c r="S99" s="50">
        <v>3</v>
      </c>
      <c r="T99" s="50" t="s">
        <v>71</v>
      </c>
      <c r="U99" s="53" t="s">
        <v>584</v>
      </c>
    </row>
    <row r="100" spans="1:21" ht="60" x14ac:dyDescent="0.2">
      <c r="A100" s="49">
        <v>85</v>
      </c>
      <c r="B100" s="50" t="s">
        <v>66</v>
      </c>
      <c r="C100" s="50">
        <v>7</v>
      </c>
      <c r="D100" s="51" t="s">
        <v>469</v>
      </c>
      <c r="E100" s="50" t="s">
        <v>172</v>
      </c>
      <c r="F100" s="50" t="s">
        <v>41</v>
      </c>
      <c r="G100" s="50" t="s">
        <v>42</v>
      </c>
      <c r="H100" s="51" t="s">
        <v>12</v>
      </c>
      <c r="I100" s="51" t="s">
        <v>12</v>
      </c>
      <c r="J100" s="52" t="s">
        <v>12</v>
      </c>
      <c r="K100" s="52" t="s">
        <v>12</v>
      </c>
      <c r="L100" s="50" t="s">
        <v>581</v>
      </c>
      <c r="M100" s="53" t="s">
        <v>585</v>
      </c>
      <c r="N100" s="53" t="s">
        <v>586</v>
      </c>
      <c r="O100" s="50" t="s">
        <v>426</v>
      </c>
      <c r="P100" s="54">
        <v>43891</v>
      </c>
      <c r="Q100" s="54">
        <v>44166</v>
      </c>
      <c r="R100" s="52" t="s">
        <v>286</v>
      </c>
      <c r="S100" s="50">
        <v>5</v>
      </c>
      <c r="T100" s="50" t="s">
        <v>71</v>
      </c>
      <c r="U100" s="53" t="s">
        <v>587</v>
      </c>
    </row>
    <row r="101" spans="1:21" ht="72" x14ac:dyDescent="0.2">
      <c r="A101" s="49">
        <v>86</v>
      </c>
      <c r="B101" s="66" t="s">
        <v>66</v>
      </c>
      <c r="C101" s="50">
        <v>7</v>
      </c>
      <c r="D101" s="67" t="s">
        <v>368</v>
      </c>
      <c r="E101" s="66" t="s">
        <v>182</v>
      </c>
      <c r="F101" s="66" t="s">
        <v>78</v>
      </c>
      <c r="G101" s="66" t="s">
        <v>114</v>
      </c>
      <c r="H101" s="51" t="s">
        <v>12</v>
      </c>
      <c r="I101" s="51" t="s">
        <v>12</v>
      </c>
      <c r="J101" s="52" t="s">
        <v>12</v>
      </c>
      <c r="K101" s="52" t="s">
        <v>12</v>
      </c>
      <c r="L101" s="66" t="s">
        <v>588</v>
      </c>
      <c r="M101" s="68" t="s">
        <v>589</v>
      </c>
      <c r="N101" s="68" t="s">
        <v>590</v>
      </c>
      <c r="O101" s="50" t="s">
        <v>426</v>
      </c>
      <c r="P101" s="69">
        <v>43983</v>
      </c>
      <c r="Q101" s="69">
        <v>44195</v>
      </c>
      <c r="R101" s="52" t="s">
        <v>286</v>
      </c>
      <c r="S101" s="66">
        <v>4</v>
      </c>
      <c r="T101" s="66" t="s">
        <v>71</v>
      </c>
      <c r="U101" s="68" t="s">
        <v>591</v>
      </c>
    </row>
    <row r="102" spans="1:21" ht="48" x14ac:dyDescent="0.2">
      <c r="A102" s="49">
        <v>87</v>
      </c>
      <c r="B102" s="66" t="s">
        <v>66</v>
      </c>
      <c r="C102" s="50">
        <v>7</v>
      </c>
      <c r="D102" s="67" t="s">
        <v>368</v>
      </c>
      <c r="E102" s="66" t="s">
        <v>182</v>
      </c>
      <c r="F102" s="66" t="s">
        <v>78</v>
      </c>
      <c r="G102" s="66" t="s">
        <v>114</v>
      </c>
      <c r="H102" s="51" t="s">
        <v>12</v>
      </c>
      <c r="I102" s="51" t="s">
        <v>12</v>
      </c>
      <c r="J102" s="52" t="s">
        <v>12</v>
      </c>
      <c r="K102" s="52" t="s">
        <v>12</v>
      </c>
      <c r="L102" s="66" t="s">
        <v>588</v>
      </c>
      <c r="M102" s="68" t="s">
        <v>592</v>
      </c>
      <c r="N102" s="68" t="s">
        <v>593</v>
      </c>
      <c r="O102" s="50" t="s">
        <v>426</v>
      </c>
      <c r="P102" s="69">
        <v>43862</v>
      </c>
      <c r="Q102" s="69">
        <v>44195</v>
      </c>
      <c r="R102" s="52" t="s">
        <v>286</v>
      </c>
      <c r="S102" s="66">
        <v>3</v>
      </c>
      <c r="T102" s="66" t="s">
        <v>71</v>
      </c>
      <c r="U102" s="68" t="s">
        <v>594</v>
      </c>
    </row>
    <row r="103" spans="1:21" ht="48" x14ac:dyDescent="0.2">
      <c r="A103" s="49">
        <v>88</v>
      </c>
      <c r="B103" s="66" t="s">
        <v>595</v>
      </c>
      <c r="C103" s="66">
        <v>7</v>
      </c>
      <c r="D103" s="66" t="s">
        <v>596</v>
      </c>
      <c r="E103" s="66" t="s">
        <v>177</v>
      </c>
      <c r="F103" s="66" t="s">
        <v>59</v>
      </c>
      <c r="G103" s="66" t="s">
        <v>59</v>
      </c>
      <c r="H103" s="51" t="s">
        <v>12</v>
      </c>
      <c r="I103" s="51" t="s">
        <v>12</v>
      </c>
      <c r="J103" s="52" t="s">
        <v>12</v>
      </c>
      <c r="K103" s="52" t="s">
        <v>12</v>
      </c>
      <c r="L103" s="66" t="s">
        <v>597</v>
      </c>
      <c r="M103" s="68" t="s">
        <v>598</v>
      </c>
      <c r="N103" s="68" t="s">
        <v>599</v>
      </c>
      <c r="O103" s="50" t="s">
        <v>426</v>
      </c>
      <c r="P103" s="69">
        <v>43831</v>
      </c>
      <c r="Q103" s="69">
        <v>44195</v>
      </c>
      <c r="R103" s="52" t="s">
        <v>286</v>
      </c>
      <c r="S103" s="66">
        <v>6</v>
      </c>
      <c r="T103" s="66" t="s">
        <v>71</v>
      </c>
      <c r="U103" s="68" t="s">
        <v>600</v>
      </c>
    </row>
    <row r="104" spans="1:21" ht="72" x14ac:dyDescent="0.2">
      <c r="A104" s="49">
        <v>89</v>
      </c>
      <c r="B104" s="66" t="s">
        <v>66</v>
      </c>
      <c r="C104" s="50">
        <v>7</v>
      </c>
      <c r="D104" s="67" t="s">
        <v>601</v>
      </c>
      <c r="E104" s="66" t="s">
        <v>180</v>
      </c>
      <c r="F104" s="66" t="s">
        <v>35</v>
      </c>
      <c r="G104" s="66" t="s">
        <v>36</v>
      </c>
      <c r="H104" s="51" t="s">
        <v>12</v>
      </c>
      <c r="I104" s="51" t="s">
        <v>12</v>
      </c>
      <c r="J104" s="52" t="s">
        <v>12</v>
      </c>
      <c r="K104" s="52" t="s">
        <v>12</v>
      </c>
      <c r="L104" s="66" t="s">
        <v>602</v>
      </c>
      <c r="M104" s="68" t="s">
        <v>603</v>
      </c>
      <c r="N104" s="68" t="s">
        <v>604</v>
      </c>
      <c r="O104" s="50" t="s">
        <v>426</v>
      </c>
      <c r="P104" s="69">
        <v>43921</v>
      </c>
      <c r="Q104" s="69">
        <v>44196</v>
      </c>
      <c r="R104" s="52" t="s">
        <v>286</v>
      </c>
      <c r="S104" s="66">
        <v>3</v>
      </c>
      <c r="T104" s="66" t="s">
        <v>71</v>
      </c>
      <c r="U104" s="68" t="s">
        <v>605</v>
      </c>
    </row>
    <row r="105" spans="1:21" ht="120" x14ac:dyDescent="0.2">
      <c r="A105" s="49">
        <v>90</v>
      </c>
      <c r="B105" s="66" t="s">
        <v>66</v>
      </c>
      <c r="C105" s="50">
        <v>7</v>
      </c>
      <c r="D105" s="67" t="s">
        <v>596</v>
      </c>
      <c r="E105" s="66" t="s">
        <v>177</v>
      </c>
      <c r="F105" s="66" t="s">
        <v>59</v>
      </c>
      <c r="G105" s="66" t="s">
        <v>59</v>
      </c>
      <c r="H105" s="51" t="s">
        <v>12</v>
      </c>
      <c r="I105" s="51" t="s">
        <v>12</v>
      </c>
      <c r="J105" s="52" t="s">
        <v>12</v>
      </c>
      <c r="K105" s="52" t="s">
        <v>12</v>
      </c>
      <c r="L105" s="66" t="s">
        <v>606</v>
      </c>
      <c r="M105" s="68" t="s">
        <v>607</v>
      </c>
      <c r="N105" s="68" t="s">
        <v>608</v>
      </c>
      <c r="O105" s="66" t="s">
        <v>609</v>
      </c>
      <c r="P105" s="69">
        <v>43845</v>
      </c>
      <c r="Q105" s="69">
        <v>44183</v>
      </c>
      <c r="R105" s="52" t="s">
        <v>286</v>
      </c>
      <c r="S105" s="66">
        <v>5</v>
      </c>
      <c r="T105" s="66" t="s">
        <v>71</v>
      </c>
      <c r="U105" s="68" t="s">
        <v>610</v>
      </c>
    </row>
    <row r="106" spans="1:21" ht="120" x14ac:dyDescent="0.2">
      <c r="A106" s="49">
        <v>91</v>
      </c>
      <c r="B106" s="66" t="s">
        <v>66</v>
      </c>
      <c r="C106" s="50">
        <v>7</v>
      </c>
      <c r="D106" s="67" t="s">
        <v>596</v>
      </c>
      <c r="E106" s="66" t="s">
        <v>177</v>
      </c>
      <c r="F106" s="66" t="s">
        <v>59</v>
      </c>
      <c r="G106" s="66" t="s">
        <v>59</v>
      </c>
      <c r="H106" s="51" t="s">
        <v>12</v>
      </c>
      <c r="I106" s="51" t="s">
        <v>12</v>
      </c>
      <c r="J106" s="52" t="s">
        <v>12</v>
      </c>
      <c r="K106" s="52" t="s">
        <v>12</v>
      </c>
      <c r="L106" s="66" t="s">
        <v>606</v>
      </c>
      <c r="M106" s="68" t="s">
        <v>611</v>
      </c>
      <c r="N106" s="68" t="s">
        <v>612</v>
      </c>
      <c r="O106" s="66" t="s">
        <v>613</v>
      </c>
      <c r="P106" s="69">
        <v>43845</v>
      </c>
      <c r="Q106" s="69">
        <v>44183</v>
      </c>
      <c r="R106" s="52" t="s">
        <v>286</v>
      </c>
      <c r="S106" s="66">
        <v>5</v>
      </c>
      <c r="T106" s="66" t="s">
        <v>71</v>
      </c>
      <c r="U106" s="68" t="s">
        <v>614</v>
      </c>
    </row>
    <row r="107" spans="1:21" ht="120" x14ac:dyDescent="0.2">
      <c r="A107" s="49">
        <v>92</v>
      </c>
      <c r="B107" s="66" t="s">
        <v>66</v>
      </c>
      <c r="C107" s="50">
        <v>7</v>
      </c>
      <c r="D107" s="67" t="s">
        <v>281</v>
      </c>
      <c r="E107" s="66" t="s">
        <v>177</v>
      </c>
      <c r="F107" s="66" t="s">
        <v>59</v>
      </c>
      <c r="G107" s="66" t="s">
        <v>59</v>
      </c>
      <c r="H107" s="51" t="s">
        <v>12</v>
      </c>
      <c r="I107" s="51" t="s">
        <v>12</v>
      </c>
      <c r="J107" s="52" t="s">
        <v>12</v>
      </c>
      <c r="K107" s="52" t="s">
        <v>12</v>
      </c>
      <c r="L107" s="66" t="s">
        <v>606</v>
      </c>
      <c r="M107" s="68" t="s">
        <v>615</v>
      </c>
      <c r="N107" s="68" t="s">
        <v>616</v>
      </c>
      <c r="O107" s="66" t="s">
        <v>613</v>
      </c>
      <c r="P107" s="69">
        <v>43845</v>
      </c>
      <c r="Q107" s="69">
        <v>44183</v>
      </c>
      <c r="R107" s="52" t="s">
        <v>286</v>
      </c>
      <c r="S107" s="66">
        <v>5</v>
      </c>
      <c r="T107" s="66" t="s">
        <v>71</v>
      </c>
      <c r="U107" s="68" t="s">
        <v>617</v>
      </c>
    </row>
    <row r="108" spans="1:21" ht="36" x14ac:dyDescent="0.2">
      <c r="A108" s="49">
        <v>93</v>
      </c>
      <c r="B108" s="66" t="s">
        <v>66</v>
      </c>
      <c r="C108" s="50">
        <v>7</v>
      </c>
      <c r="D108" s="67" t="s">
        <v>596</v>
      </c>
      <c r="E108" s="66" t="s">
        <v>177</v>
      </c>
      <c r="F108" s="66" t="s">
        <v>59</v>
      </c>
      <c r="G108" s="66" t="s">
        <v>59</v>
      </c>
      <c r="H108" s="51" t="s">
        <v>12</v>
      </c>
      <c r="I108" s="51" t="s">
        <v>12</v>
      </c>
      <c r="J108" s="52" t="s">
        <v>12</v>
      </c>
      <c r="K108" s="52" t="s">
        <v>12</v>
      </c>
      <c r="L108" s="66" t="s">
        <v>606</v>
      </c>
      <c r="M108" s="68" t="s">
        <v>618</v>
      </c>
      <c r="N108" s="68" t="s">
        <v>619</v>
      </c>
      <c r="O108" s="66" t="s">
        <v>609</v>
      </c>
      <c r="P108" s="69">
        <v>43955</v>
      </c>
      <c r="Q108" s="69">
        <v>44165</v>
      </c>
      <c r="R108" s="52" t="s">
        <v>286</v>
      </c>
      <c r="S108" s="66">
        <v>2</v>
      </c>
      <c r="T108" s="66" t="s">
        <v>71</v>
      </c>
      <c r="U108" s="68" t="s">
        <v>620</v>
      </c>
    </row>
    <row r="109" spans="1:21" ht="72" x14ac:dyDescent="0.2">
      <c r="A109" s="49">
        <v>94</v>
      </c>
      <c r="B109" s="66" t="s">
        <v>66</v>
      </c>
      <c r="C109" s="50">
        <v>7</v>
      </c>
      <c r="D109" s="67" t="s">
        <v>596</v>
      </c>
      <c r="E109" s="66" t="s">
        <v>177</v>
      </c>
      <c r="F109" s="66" t="s">
        <v>59</v>
      </c>
      <c r="G109" s="66" t="s">
        <v>59</v>
      </c>
      <c r="H109" s="51" t="s">
        <v>12</v>
      </c>
      <c r="I109" s="51" t="s">
        <v>12</v>
      </c>
      <c r="J109" s="52" t="s">
        <v>12</v>
      </c>
      <c r="K109" s="52" t="s">
        <v>12</v>
      </c>
      <c r="L109" s="66" t="s">
        <v>606</v>
      </c>
      <c r="M109" s="68" t="s">
        <v>621</v>
      </c>
      <c r="N109" s="68" t="s">
        <v>622</v>
      </c>
      <c r="O109" s="66" t="s">
        <v>295</v>
      </c>
      <c r="P109" s="69">
        <v>43845</v>
      </c>
      <c r="Q109" s="69">
        <v>44196</v>
      </c>
      <c r="R109" s="52" t="s">
        <v>286</v>
      </c>
      <c r="S109" s="66">
        <v>3</v>
      </c>
      <c r="T109" s="66" t="s">
        <v>71</v>
      </c>
      <c r="U109" s="68" t="s">
        <v>623</v>
      </c>
    </row>
    <row r="110" spans="1:21" ht="60" x14ac:dyDescent="0.2">
      <c r="A110" s="49">
        <v>95</v>
      </c>
      <c r="B110" s="66" t="s">
        <v>66</v>
      </c>
      <c r="C110" s="50">
        <v>7</v>
      </c>
      <c r="D110" s="67" t="s">
        <v>596</v>
      </c>
      <c r="E110" s="66" t="s">
        <v>177</v>
      </c>
      <c r="F110" s="66" t="s">
        <v>59</v>
      </c>
      <c r="G110" s="66" t="s">
        <v>59</v>
      </c>
      <c r="H110" s="51" t="s">
        <v>12</v>
      </c>
      <c r="I110" s="51" t="s">
        <v>12</v>
      </c>
      <c r="J110" s="52" t="s">
        <v>12</v>
      </c>
      <c r="K110" s="52" t="s">
        <v>12</v>
      </c>
      <c r="L110" s="66" t="s">
        <v>606</v>
      </c>
      <c r="M110" s="53" t="s">
        <v>624</v>
      </c>
      <c r="N110" s="68" t="s">
        <v>625</v>
      </c>
      <c r="O110" s="66" t="s">
        <v>295</v>
      </c>
      <c r="P110" s="69">
        <v>43891</v>
      </c>
      <c r="Q110" s="69">
        <v>43936</v>
      </c>
      <c r="R110" s="52" t="s">
        <v>286</v>
      </c>
      <c r="S110" s="66">
        <v>1</v>
      </c>
      <c r="T110" s="66" t="s">
        <v>71</v>
      </c>
      <c r="U110" s="68" t="s">
        <v>626</v>
      </c>
    </row>
    <row r="111" spans="1:21" ht="156" x14ac:dyDescent="0.2">
      <c r="A111" s="49">
        <v>96</v>
      </c>
      <c r="B111" s="50" t="s">
        <v>66</v>
      </c>
      <c r="C111" s="50">
        <v>1</v>
      </c>
      <c r="D111" s="51" t="s">
        <v>67</v>
      </c>
      <c r="E111" s="50" t="s">
        <v>174</v>
      </c>
      <c r="F111" s="50" t="s">
        <v>78</v>
      </c>
      <c r="G111" s="50" t="s">
        <v>115</v>
      </c>
      <c r="H111" s="51" t="s">
        <v>12</v>
      </c>
      <c r="I111" s="51" t="s">
        <v>12</v>
      </c>
      <c r="J111" s="52" t="s">
        <v>12</v>
      </c>
      <c r="K111" s="52" t="s">
        <v>12</v>
      </c>
      <c r="L111" s="50" t="s">
        <v>627</v>
      </c>
      <c r="M111" s="53" t="s">
        <v>628</v>
      </c>
      <c r="N111" s="53" t="s">
        <v>629</v>
      </c>
      <c r="O111" s="50" t="s">
        <v>295</v>
      </c>
      <c r="P111" s="54">
        <v>43831</v>
      </c>
      <c r="Q111" s="54">
        <v>44196</v>
      </c>
      <c r="R111" s="52" t="s">
        <v>286</v>
      </c>
      <c r="S111" s="50">
        <v>7</v>
      </c>
      <c r="T111" s="50" t="s">
        <v>71</v>
      </c>
      <c r="U111" s="53" t="s">
        <v>630</v>
      </c>
    </row>
    <row r="112" spans="1:21" ht="60" x14ac:dyDescent="0.2">
      <c r="A112" s="49">
        <v>97</v>
      </c>
      <c r="B112" s="50" t="s">
        <v>66</v>
      </c>
      <c r="C112" s="50">
        <v>1</v>
      </c>
      <c r="D112" s="51" t="s">
        <v>67</v>
      </c>
      <c r="E112" s="50" t="s">
        <v>174</v>
      </c>
      <c r="F112" s="50" t="s">
        <v>41</v>
      </c>
      <c r="G112" s="50" t="s">
        <v>42</v>
      </c>
      <c r="H112" s="51" t="s">
        <v>12</v>
      </c>
      <c r="I112" s="51" t="s">
        <v>12</v>
      </c>
      <c r="J112" s="52" t="s">
        <v>12</v>
      </c>
      <c r="K112" s="52" t="s">
        <v>12</v>
      </c>
      <c r="L112" s="50" t="s">
        <v>627</v>
      </c>
      <c r="M112" s="53" t="s">
        <v>631</v>
      </c>
      <c r="N112" s="53" t="s">
        <v>632</v>
      </c>
      <c r="O112" s="50" t="s">
        <v>295</v>
      </c>
      <c r="P112" s="54">
        <v>43831</v>
      </c>
      <c r="Q112" s="54">
        <v>44196</v>
      </c>
      <c r="R112" s="52" t="s">
        <v>286</v>
      </c>
      <c r="S112" s="50">
        <v>6</v>
      </c>
      <c r="T112" s="50" t="s">
        <v>71</v>
      </c>
      <c r="U112" s="53" t="s">
        <v>633</v>
      </c>
    </row>
    <row r="113" spans="1:21" ht="168" x14ac:dyDescent="0.2">
      <c r="A113" s="49">
        <v>98</v>
      </c>
      <c r="B113" s="50" t="s">
        <v>66</v>
      </c>
      <c r="C113" s="50">
        <v>1</v>
      </c>
      <c r="D113" s="51" t="s">
        <v>67</v>
      </c>
      <c r="E113" s="50" t="s">
        <v>174</v>
      </c>
      <c r="F113" s="50" t="s">
        <v>41</v>
      </c>
      <c r="G113" s="50" t="s">
        <v>42</v>
      </c>
      <c r="H113" s="51" t="s">
        <v>12</v>
      </c>
      <c r="I113" s="51" t="s">
        <v>12</v>
      </c>
      <c r="J113" s="52" t="s">
        <v>12</v>
      </c>
      <c r="K113" s="52" t="s">
        <v>12</v>
      </c>
      <c r="L113" s="50" t="s">
        <v>627</v>
      </c>
      <c r="M113" s="53" t="s">
        <v>634</v>
      </c>
      <c r="N113" s="53" t="s">
        <v>635</v>
      </c>
      <c r="O113" s="50" t="s">
        <v>295</v>
      </c>
      <c r="P113" s="54">
        <v>43831</v>
      </c>
      <c r="Q113" s="54">
        <v>44196</v>
      </c>
      <c r="R113" s="52" t="s">
        <v>286</v>
      </c>
      <c r="S113" s="50">
        <v>10</v>
      </c>
      <c r="T113" s="50" t="s">
        <v>71</v>
      </c>
      <c r="U113" s="53" t="s">
        <v>636</v>
      </c>
    </row>
    <row r="114" spans="1:21" ht="48" x14ac:dyDescent="0.2">
      <c r="A114" s="49">
        <v>99</v>
      </c>
      <c r="B114" s="50" t="s">
        <v>66</v>
      </c>
      <c r="C114" s="50">
        <v>7</v>
      </c>
      <c r="D114" s="51" t="s">
        <v>281</v>
      </c>
      <c r="E114" s="50" t="s">
        <v>175</v>
      </c>
      <c r="F114" s="50" t="s">
        <v>35</v>
      </c>
      <c r="G114" s="50" t="s">
        <v>36</v>
      </c>
      <c r="H114" s="51" t="s">
        <v>12</v>
      </c>
      <c r="I114" s="51" t="s">
        <v>12</v>
      </c>
      <c r="J114" s="52" t="s">
        <v>12</v>
      </c>
      <c r="K114" s="52" t="s">
        <v>12</v>
      </c>
      <c r="L114" s="50" t="s">
        <v>637</v>
      </c>
      <c r="M114" s="53" t="s">
        <v>638</v>
      </c>
      <c r="N114" s="68" t="s">
        <v>639</v>
      </c>
      <c r="O114" s="50" t="s">
        <v>426</v>
      </c>
      <c r="P114" s="69">
        <v>43831</v>
      </c>
      <c r="Q114" s="69">
        <v>44196</v>
      </c>
      <c r="R114" s="52" t="s">
        <v>286</v>
      </c>
      <c r="S114" s="66">
        <v>12</v>
      </c>
      <c r="T114" s="66" t="s">
        <v>71</v>
      </c>
      <c r="U114" s="68" t="s">
        <v>640</v>
      </c>
    </row>
    <row r="115" spans="1:21" ht="60" x14ac:dyDescent="0.2">
      <c r="A115" s="49">
        <v>100</v>
      </c>
      <c r="B115" s="50" t="s">
        <v>66</v>
      </c>
      <c r="C115" s="50">
        <v>7</v>
      </c>
      <c r="D115" s="51" t="s">
        <v>373</v>
      </c>
      <c r="E115" s="50" t="s">
        <v>176</v>
      </c>
      <c r="F115" s="50" t="s">
        <v>78</v>
      </c>
      <c r="G115" s="50" t="s">
        <v>117</v>
      </c>
      <c r="H115" s="51" t="s">
        <v>12</v>
      </c>
      <c r="I115" s="51" t="s">
        <v>12</v>
      </c>
      <c r="J115" s="52" t="s">
        <v>12</v>
      </c>
      <c r="K115" s="52" t="s">
        <v>12</v>
      </c>
      <c r="L115" s="50" t="s">
        <v>637</v>
      </c>
      <c r="M115" s="53" t="s">
        <v>641</v>
      </c>
      <c r="N115" s="68" t="s">
        <v>642</v>
      </c>
      <c r="O115" s="50" t="s">
        <v>426</v>
      </c>
      <c r="P115" s="69">
        <v>43891</v>
      </c>
      <c r="Q115" s="69">
        <v>43951</v>
      </c>
      <c r="R115" s="52" t="s">
        <v>286</v>
      </c>
      <c r="S115" s="66">
        <v>4</v>
      </c>
      <c r="T115" s="66" t="s">
        <v>71</v>
      </c>
      <c r="U115" s="68" t="s">
        <v>643</v>
      </c>
    </row>
    <row r="116" spans="1:21" ht="84" x14ac:dyDescent="0.2">
      <c r="A116" s="49">
        <v>101</v>
      </c>
      <c r="B116" s="50" t="s">
        <v>66</v>
      </c>
      <c r="C116" s="50">
        <v>7</v>
      </c>
      <c r="D116" s="51" t="s">
        <v>281</v>
      </c>
      <c r="E116" s="50" t="s">
        <v>171</v>
      </c>
      <c r="F116" s="50" t="s">
        <v>41</v>
      </c>
      <c r="G116" s="50" t="s">
        <v>42</v>
      </c>
      <c r="H116" s="51" t="s">
        <v>12</v>
      </c>
      <c r="I116" s="51" t="s">
        <v>12</v>
      </c>
      <c r="J116" s="52" t="s">
        <v>12</v>
      </c>
      <c r="K116" s="52" t="s">
        <v>12</v>
      </c>
      <c r="L116" s="50" t="s">
        <v>637</v>
      </c>
      <c r="M116" s="53" t="s">
        <v>644</v>
      </c>
      <c r="N116" s="68" t="s">
        <v>645</v>
      </c>
      <c r="O116" s="50" t="s">
        <v>426</v>
      </c>
      <c r="P116" s="69">
        <v>43922</v>
      </c>
      <c r="Q116" s="69">
        <v>44196</v>
      </c>
      <c r="R116" s="52" t="s">
        <v>286</v>
      </c>
      <c r="S116" s="66">
        <v>18</v>
      </c>
      <c r="T116" s="66" t="s">
        <v>71</v>
      </c>
      <c r="U116" s="68" t="s">
        <v>646</v>
      </c>
    </row>
    <row r="117" spans="1:21" ht="36" x14ac:dyDescent="0.2">
      <c r="A117" s="49">
        <v>102</v>
      </c>
      <c r="B117" s="50" t="s">
        <v>66</v>
      </c>
      <c r="C117" s="50">
        <v>7</v>
      </c>
      <c r="D117" s="51" t="s">
        <v>281</v>
      </c>
      <c r="E117" s="50" t="s">
        <v>176</v>
      </c>
      <c r="F117" s="50" t="s">
        <v>78</v>
      </c>
      <c r="G117" s="50" t="s">
        <v>116</v>
      </c>
      <c r="H117" s="51" t="s">
        <v>12</v>
      </c>
      <c r="I117" s="51" t="s">
        <v>12</v>
      </c>
      <c r="J117" s="52" t="s">
        <v>12</v>
      </c>
      <c r="K117" s="52" t="s">
        <v>12</v>
      </c>
      <c r="L117" s="50" t="s">
        <v>637</v>
      </c>
      <c r="M117" s="53" t="s">
        <v>647</v>
      </c>
      <c r="N117" s="68" t="s">
        <v>648</v>
      </c>
      <c r="O117" s="50" t="s">
        <v>426</v>
      </c>
      <c r="P117" s="69">
        <v>43831</v>
      </c>
      <c r="Q117" s="69">
        <v>44196</v>
      </c>
      <c r="R117" s="52" t="s">
        <v>286</v>
      </c>
      <c r="S117" s="66">
        <v>92</v>
      </c>
      <c r="T117" s="66" t="s">
        <v>71</v>
      </c>
      <c r="U117" s="68" t="s">
        <v>649</v>
      </c>
    </row>
    <row r="118" spans="1:21" ht="60" x14ac:dyDescent="0.2">
      <c r="A118" s="49">
        <v>103</v>
      </c>
      <c r="B118" s="50" t="s">
        <v>66</v>
      </c>
      <c r="C118" s="50">
        <v>7</v>
      </c>
      <c r="D118" s="51" t="s">
        <v>281</v>
      </c>
      <c r="E118" s="50" t="s">
        <v>176</v>
      </c>
      <c r="F118" s="50" t="s">
        <v>78</v>
      </c>
      <c r="G118" s="50" t="s">
        <v>118</v>
      </c>
      <c r="H118" s="51" t="s">
        <v>12</v>
      </c>
      <c r="I118" s="51" t="s">
        <v>12</v>
      </c>
      <c r="J118" s="52" t="s">
        <v>12</v>
      </c>
      <c r="K118" s="52" t="s">
        <v>12</v>
      </c>
      <c r="L118" s="50" t="s">
        <v>637</v>
      </c>
      <c r="M118" s="53" t="s">
        <v>650</v>
      </c>
      <c r="N118" s="68" t="s">
        <v>651</v>
      </c>
      <c r="O118" s="50" t="s">
        <v>426</v>
      </c>
      <c r="P118" s="69">
        <v>43952</v>
      </c>
      <c r="Q118" s="69">
        <v>44196</v>
      </c>
      <c r="R118" s="52" t="s">
        <v>286</v>
      </c>
      <c r="S118" s="66">
        <v>6</v>
      </c>
      <c r="T118" s="66" t="s">
        <v>71</v>
      </c>
      <c r="U118" s="68" t="s">
        <v>652</v>
      </c>
    </row>
    <row r="119" spans="1:21" ht="60" x14ac:dyDescent="0.2">
      <c r="A119" s="49">
        <v>104</v>
      </c>
      <c r="B119" s="50" t="s">
        <v>66</v>
      </c>
      <c r="C119" s="50">
        <v>7</v>
      </c>
      <c r="D119" s="51" t="s">
        <v>281</v>
      </c>
      <c r="E119" s="50" t="s">
        <v>176</v>
      </c>
      <c r="F119" s="50" t="s">
        <v>78</v>
      </c>
      <c r="G119" s="50" t="s">
        <v>118</v>
      </c>
      <c r="H119" s="51" t="s">
        <v>12</v>
      </c>
      <c r="I119" s="51" t="s">
        <v>12</v>
      </c>
      <c r="J119" s="52" t="s">
        <v>12</v>
      </c>
      <c r="K119" s="52" t="s">
        <v>12</v>
      </c>
      <c r="L119" s="50" t="s">
        <v>637</v>
      </c>
      <c r="M119" s="53" t="s">
        <v>653</v>
      </c>
      <c r="N119" s="68" t="s">
        <v>654</v>
      </c>
      <c r="O119" s="50" t="s">
        <v>426</v>
      </c>
      <c r="P119" s="69">
        <v>44136</v>
      </c>
      <c r="Q119" s="69">
        <v>44196</v>
      </c>
      <c r="R119" s="52" t="s">
        <v>286</v>
      </c>
      <c r="S119" s="66">
        <v>3</v>
      </c>
      <c r="T119" s="66" t="s">
        <v>71</v>
      </c>
      <c r="U119" s="68" t="s">
        <v>655</v>
      </c>
    </row>
    <row r="120" spans="1:21" ht="48" x14ac:dyDescent="0.2">
      <c r="A120" s="49">
        <v>105</v>
      </c>
      <c r="B120" s="50" t="s">
        <v>66</v>
      </c>
      <c r="C120" s="50">
        <v>7</v>
      </c>
      <c r="D120" s="51" t="s">
        <v>281</v>
      </c>
      <c r="E120" s="50" t="s">
        <v>176</v>
      </c>
      <c r="F120" s="50" t="s">
        <v>78</v>
      </c>
      <c r="G120" s="50" t="s">
        <v>118</v>
      </c>
      <c r="H120" s="51" t="s">
        <v>12</v>
      </c>
      <c r="I120" s="51" t="s">
        <v>12</v>
      </c>
      <c r="J120" s="52" t="s">
        <v>12</v>
      </c>
      <c r="K120" s="52" t="s">
        <v>12</v>
      </c>
      <c r="L120" s="50" t="s">
        <v>637</v>
      </c>
      <c r="M120" s="53" t="s">
        <v>656</v>
      </c>
      <c r="N120" s="68" t="s">
        <v>657</v>
      </c>
      <c r="O120" s="50" t="s">
        <v>426</v>
      </c>
      <c r="P120" s="69">
        <v>43891</v>
      </c>
      <c r="Q120" s="69">
        <v>44196</v>
      </c>
      <c r="R120" s="52" t="s">
        <v>286</v>
      </c>
      <c r="S120" s="66">
        <v>32</v>
      </c>
      <c r="T120" s="66" t="s">
        <v>71</v>
      </c>
      <c r="U120" s="68" t="s">
        <v>658</v>
      </c>
    </row>
    <row r="121" spans="1:21" ht="60" x14ac:dyDescent="0.2">
      <c r="A121" s="49">
        <v>106</v>
      </c>
      <c r="B121" s="66" t="s">
        <v>66</v>
      </c>
      <c r="C121" s="50">
        <v>7</v>
      </c>
      <c r="D121" s="67" t="s">
        <v>281</v>
      </c>
      <c r="E121" s="66" t="s">
        <v>184</v>
      </c>
      <c r="F121" s="66" t="s">
        <v>78</v>
      </c>
      <c r="G121" s="66" t="s">
        <v>110</v>
      </c>
      <c r="H121" s="51" t="s">
        <v>12</v>
      </c>
      <c r="I121" s="51" t="s">
        <v>12</v>
      </c>
      <c r="J121" s="52" t="s">
        <v>12</v>
      </c>
      <c r="K121" s="52" t="s">
        <v>12</v>
      </c>
      <c r="L121" s="50" t="s">
        <v>637</v>
      </c>
      <c r="M121" s="53" t="s">
        <v>659</v>
      </c>
      <c r="N121" s="68" t="s">
        <v>660</v>
      </c>
      <c r="O121" s="50" t="s">
        <v>356</v>
      </c>
      <c r="P121" s="69">
        <v>43864</v>
      </c>
      <c r="Q121" s="69">
        <v>44195</v>
      </c>
      <c r="R121" s="52" t="s">
        <v>286</v>
      </c>
      <c r="S121" s="66">
        <v>97</v>
      </c>
      <c r="T121" s="66" t="s">
        <v>71</v>
      </c>
      <c r="U121" s="68" t="s">
        <v>661</v>
      </c>
    </row>
    <row r="122" spans="1:21" ht="60" x14ac:dyDescent="0.2">
      <c r="A122" s="49">
        <v>107</v>
      </c>
      <c r="B122" s="50" t="s">
        <v>66</v>
      </c>
      <c r="C122" s="50">
        <v>7</v>
      </c>
      <c r="D122" s="51" t="s">
        <v>281</v>
      </c>
      <c r="E122" s="50" t="s">
        <v>184</v>
      </c>
      <c r="F122" s="50" t="s">
        <v>78</v>
      </c>
      <c r="G122" s="50" t="s">
        <v>110</v>
      </c>
      <c r="H122" s="51" t="s">
        <v>12</v>
      </c>
      <c r="I122" s="51" t="s">
        <v>12</v>
      </c>
      <c r="J122" s="52" t="s">
        <v>12</v>
      </c>
      <c r="K122" s="52" t="s">
        <v>12</v>
      </c>
      <c r="L122" s="50" t="s">
        <v>637</v>
      </c>
      <c r="M122" s="53" t="s">
        <v>662</v>
      </c>
      <c r="N122" s="53" t="s">
        <v>663</v>
      </c>
      <c r="O122" s="50" t="s">
        <v>356</v>
      </c>
      <c r="P122" s="54">
        <v>43832</v>
      </c>
      <c r="Q122" s="54">
        <v>44195</v>
      </c>
      <c r="R122" s="52" t="s">
        <v>286</v>
      </c>
      <c r="S122" s="50">
        <v>75</v>
      </c>
      <c r="T122" s="50" t="s">
        <v>71</v>
      </c>
      <c r="U122" s="53" t="s">
        <v>664</v>
      </c>
    </row>
    <row r="123" spans="1:21" ht="84" x14ac:dyDescent="0.2">
      <c r="A123" s="49">
        <v>108</v>
      </c>
      <c r="B123" s="50" t="s">
        <v>66</v>
      </c>
      <c r="C123" s="50">
        <v>2</v>
      </c>
      <c r="D123" s="51" t="s">
        <v>291</v>
      </c>
      <c r="E123" s="50" t="s">
        <v>174</v>
      </c>
      <c r="F123" s="50" t="s">
        <v>41</v>
      </c>
      <c r="G123" s="50" t="s">
        <v>42</v>
      </c>
      <c r="H123" s="52" t="s">
        <v>12</v>
      </c>
      <c r="I123" s="52" t="s">
        <v>12</v>
      </c>
      <c r="J123" s="52" t="s">
        <v>12</v>
      </c>
      <c r="K123" s="52" t="s">
        <v>12</v>
      </c>
      <c r="L123" s="50" t="s">
        <v>665</v>
      </c>
      <c r="M123" s="53" t="s">
        <v>666</v>
      </c>
      <c r="N123" s="53" t="s">
        <v>667</v>
      </c>
      <c r="O123" s="50" t="s">
        <v>668</v>
      </c>
      <c r="P123" s="54">
        <v>43831</v>
      </c>
      <c r="Q123" s="54">
        <v>44196</v>
      </c>
      <c r="R123" s="50" t="s">
        <v>286</v>
      </c>
      <c r="S123" s="50">
        <v>8</v>
      </c>
      <c r="T123" s="50" t="s">
        <v>71</v>
      </c>
      <c r="U123" s="53" t="s">
        <v>669</v>
      </c>
    </row>
    <row r="124" spans="1:21" ht="48" x14ac:dyDescent="0.2">
      <c r="A124" s="49">
        <v>109</v>
      </c>
      <c r="B124" s="50" t="s">
        <v>66</v>
      </c>
      <c r="C124" s="50">
        <v>1</v>
      </c>
      <c r="D124" s="51" t="s">
        <v>94</v>
      </c>
      <c r="E124" s="50" t="s">
        <v>174</v>
      </c>
      <c r="F124" s="50" t="s">
        <v>41</v>
      </c>
      <c r="G124" s="50" t="s">
        <v>42</v>
      </c>
      <c r="H124" s="52" t="s">
        <v>12</v>
      </c>
      <c r="I124" s="52" t="s">
        <v>12</v>
      </c>
      <c r="J124" s="52" t="s">
        <v>12</v>
      </c>
      <c r="K124" s="52" t="s">
        <v>12</v>
      </c>
      <c r="L124" s="50" t="s">
        <v>665</v>
      </c>
      <c r="M124" s="53" t="s">
        <v>670</v>
      </c>
      <c r="N124" s="53" t="s">
        <v>671</v>
      </c>
      <c r="O124" s="50" t="s">
        <v>668</v>
      </c>
      <c r="P124" s="54">
        <v>43831</v>
      </c>
      <c r="Q124" s="54">
        <v>44196</v>
      </c>
      <c r="R124" s="50" t="s">
        <v>286</v>
      </c>
      <c r="S124" s="50">
        <v>2</v>
      </c>
      <c r="T124" s="50" t="s">
        <v>71</v>
      </c>
      <c r="U124" s="53" t="s">
        <v>672</v>
      </c>
    </row>
    <row r="125" spans="1:21" ht="84" x14ac:dyDescent="0.2">
      <c r="A125" s="49">
        <v>110</v>
      </c>
      <c r="B125" s="50" t="s">
        <v>66</v>
      </c>
      <c r="C125" s="50">
        <v>4</v>
      </c>
      <c r="D125" s="51" t="s">
        <v>390</v>
      </c>
      <c r="E125" s="50" t="s">
        <v>176</v>
      </c>
      <c r="F125" s="50" t="s">
        <v>41</v>
      </c>
      <c r="G125" s="50" t="s">
        <v>42</v>
      </c>
      <c r="H125" s="52" t="s">
        <v>12</v>
      </c>
      <c r="I125" s="52" t="s">
        <v>12</v>
      </c>
      <c r="J125" s="52" t="s">
        <v>12</v>
      </c>
      <c r="K125" s="52" t="s">
        <v>12</v>
      </c>
      <c r="L125" s="50" t="s">
        <v>665</v>
      </c>
      <c r="M125" s="53" t="s">
        <v>673</v>
      </c>
      <c r="N125" s="53" t="s">
        <v>674</v>
      </c>
      <c r="O125" s="50" t="s">
        <v>675</v>
      </c>
      <c r="P125" s="54">
        <v>43831</v>
      </c>
      <c r="Q125" s="54">
        <v>44196</v>
      </c>
      <c r="R125" s="50" t="s">
        <v>286</v>
      </c>
      <c r="S125" s="50">
        <v>8</v>
      </c>
      <c r="T125" s="50" t="s">
        <v>71</v>
      </c>
      <c r="U125" s="53" t="s">
        <v>676</v>
      </c>
    </row>
    <row r="126" spans="1:21" ht="60" x14ac:dyDescent="0.2">
      <c r="A126" s="49">
        <v>111</v>
      </c>
      <c r="B126" s="50" t="s">
        <v>77</v>
      </c>
      <c r="C126" s="50">
        <v>2</v>
      </c>
      <c r="D126" s="51" t="s">
        <v>352</v>
      </c>
      <c r="E126" s="50" t="s">
        <v>174</v>
      </c>
      <c r="F126" s="50" t="s">
        <v>41</v>
      </c>
      <c r="G126" s="50" t="s">
        <v>42</v>
      </c>
      <c r="H126" s="52" t="s">
        <v>12</v>
      </c>
      <c r="I126" s="52" t="s">
        <v>12</v>
      </c>
      <c r="J126" s="52" t="s">
        <v>12</v>
      </c>
      <c r="K126" s="52" t="s">
        <v>12</v>
      </c>
      <c r="L126" s="50" t="s">
        <v>665</v>
      </c>
      <c r="M126" s="53" t="s">
        <v>677</v>
      </c>
      <c r="N126" s="53" t="s">
        <v>678</v>
      </c>
      <c r="O126" s="50" t="s">
        <v>668</v>
      </c>
      <c r="P126" s="54">
        <v>43831</v>
      </c>
      <c r="Q126" s="54">
        <v>44196</v>
      </c>
      <c r="R126" s="50" t="s">
        <v>286</v>
      </c>
      <c r="S126" s="50">
        <v>2</v>
      </c>
      <c r="T126" s="50" t="s">
        <v>71</v>
      </c>
      <c r="U126" s="53" t="s">
        <v>679</v>
      </c>
    </row>
    <row r="127" spans="1:21" ht="60" x14ac:dyDescent="0.2">
      <c r="A127" s="49">
        <v>112</v>
      </c>
      <c r="B127" s="50" t="s">
        <v>77</v>
      </c>
      <c r="C127" s="50">
        <v>2</v>
      </c>
      <c r="D127" s="51" t="s">
        <v>352</v>
      </c>
      <c r="E127" s="50" t="s">
        <v>174</v>
      </c>
      <c r="F127" s="50" t="s">
        <v>41</v>
      </c>
      <c r="G127" s="50" t="s">
        <v>42</v>
      </c>
      <c r="H127" s="52" t="s">
        <v>12</v>
      </c>
      <c r="I127" s="52" t="s">
        <v>12</v>
      </c>
      <c r="J127" s="52" t="s">
        <v>12</v>
      </c>
      <c r="K127" s="52" t="s">
        <v>12</v>
      </c>
      <c r="L127" s="50" t="s">
        <v>665</v>
      </c>
      <c r="M127" s="53" t="s">
        <v>680</v>
      </c>
      <c r="N127" s="53" t="s">
        <v>681</v>
      </c>
      <c r="O127" s="50" t="s">
        <v>668</v>
      </c>
      <c r="P127" s="54">
        <v>43831</v>
      </c>
      <c r="Q127" s="54">
        <v>44196</v>
      </c>
      <c r="R127" s="50" t="s">
        <v>286</v>
      </c>
      <c r="S127" s="50">
        <v>4</v>
      </c>
      <c r="T127" s="50" t="s">
        <v>71</v>
      </c>
      <c r="U127" s="53" t="s">
        <v>682</v>
      </c>
    </row>
    <row r="128" spans="1:21" ht="48" x14ac:dyDescent="0.2">
      <c r="A128" s="49">
        <v>113</v>
      </c>
      <c r="B128" s="50" t="s">
        <v>77</v>
      </c>
      <c r="C128" s="50">
        <v>2</v>
      </c>
      <c r="D128" s="51" t="s">
        <v>352</v>
      </c>
      <c r="E128" s="50" t="s">
        <v>174</v>
      </c>
      <c r="F128" s="50" t="s">
        <v>41</v>
      </c>
      <c r="G128" s="50" t="s">
        <v>42</v>
      </c>
      <c r="H128" s="52" t="s">
        <v>12</v>
      </c>
      <c r="I128" s="52" t="s">
        <v>12</v>
      </c>
      <c r="J128" s="52" t="s">
        <v>12</v>
      </c>
      <c r="K128" s="52" t="s">
        <v>12</v>
      </c>
      <c r="L128" s="50" t="s">
        <v>665</v>
      </c>
      <c r="M128" s="53" t="s">
        <v>683</v>
      </c>
      <c r="N128" s="53" t="s">
        <v>684</v>
      </c>
      <c r="O128" s="50" t="s">
        <v>668</v>
      </c>
      <c r="P128" s="54">
        <v>43831</v>
      </c>
      <c r="Q128" s="54">
        <v>44196</v>
      </c>
      <c r="R128" s="50" t="s">
        <v>286</v>
      </c>
      <c r="S128" s="50">
        <v>2</v>
      </c>
      <c r="T128" s="50" t="s">
        <v>71</v>
      </c>
      <c r="U128" s="53" t="s">
        <v>685</v>
      </c>
    </row>
    <row r="129" spans="1:21" ht="60" x14ac:dyDescent="0.2">
      <c r="A129" s="49">
        <v>114</v>
      </c>
      <c r="B129" s="50" t="s">
        <v>83</v>
      </c>
      <c r="C129" s="50">
        <v>2</v>
      </c>
      <c r="D129" s="51" t="s">
        <v>352</v>
      </c>
      <c r="E129" s="50" t="s">
        <v>174</v>
      </c>
      <c r="F129" s="50" t="s">
        <v>41</v>
      </c>
      <c r="G129" s="50" t="s">
        <v>42</v>
      </c>
      <c r="H129" s="52" t="s">
        <v>12</v>
      </c>
      <c r="I129" s="52" t="s">
        <v>12</v>
      </c>
      <c r="J129" s="52" t="s">
        <v>12</v>
      </c>
      <c r="K129" s="52" t="s">
        <v>12</v>
      </c>
      <c r="L129" s="50" t="s">
        <v>665</v>
      </c>
      <c r="M129" s="53" t="s">
        <v>686</v>
      </c>
      <c r="N129" s="53" t="s">
        <v>687</v>
      </c>
      <c r="O129" s="50" t="s">
        <v>668</v>
      </c>
      <c r="P129" s="54">
        <v>43831</v>
      </c>
      <c r="Q129" s="54">
        <v>44196</v>
      </c>
      <c r="R129" s="50" t="s">
        <v>286</v>
      </c>
      <c r="S129" s="50">
        <v>1</v>
      </c>
      <c r="T129" s="50" t="s">
        <v>71</v>
      </c>
      <c r="U129" s="53" t="s">
        <v>688</v>
      </c>
    </row>
    <row r="130" spans="1:21" ht="60" x14ac:dyDescent="0.2">
      <c r="A130" s="49">
        <v>115</v>
      </c>
      <c r="B130" s="50" t="s">
        <v>72</v>
      </c>
      <c r="C130" s="50">
        <v>6</v>
      </c>
      <c r="D130" s="51" t="s">
        <v>452</v>
      </c>
      <c r="E130" s="50" t="s">
        <v>174</v>
      </c>
      <c r="F130" s="50" t="s">
        <v>41</v>
      </c>
      <c r="G130" s="50" t="s">
        <v>42</v>
      </c>
      <c r="H130" s="52" t="s">
        <v>12</v>
      </c>
      <c r="I130" s="52" t="s">
        <v>12</v>
      </c>
      <c r="J130" s="52" t="s">
        <v>12</v>
      </c>
      <c r="K130" s="52" t="s">
        <v>12</v>
      </c>
      <c r="L130" s="50" t="s">
        <v>665</v>
      </c>
      <c r="M130" s="53" t="s">
        <v>689</v>
      </c>
      <c r="N130" s="53" t="s">
        <v>690</v>
      </c>
      <c r="O130" s="50" t="s">
        <v>668</v>
      </c>
      <c r="P130" s="54">
        <v>43831</v>
      </c>
      <c r="Q130" s="54">
        <v>44196</v>
      </c>
      <c r="R130" s="50" t="s">
        <v>286</v>
      </c>
      <c r="S130" s="50">
        <v>4</v>
      </c>
      <c r="T130" s="50" t="s">
        <v>71</v>
      </c>
      <c r="U130" s="53" t="s">
        <v>691</v>
      </c>
    </row>
    <row r="131" spans="1:21" ht="36" x14ac:dyDescent="0.2">
      <c r="A131" s="49">
        <v>116</v>
      </c>
      <c r="B131" s="50" t="s">
        <v>92</v>
      </c>
      <c r="C131" s="50">
        <v>2</v>
      </c>
      <c r="D131" s="51" t="s">
        <v>345</v>
      </c>
      <c r="E131" s="50" t="s">
        <v>174</v>
      </c>
      <c r="F131" s="50" t="s">
        <v>41</v>
      </c>
      <c r="G131" s="50" t="s">
        <v>42</v>
      </c>
      <c r="H131" s="52" t="s">
        <v>12</v>
      </c>
      <c r="I131" s="52" t="s">
        <v>12</v>
      </c>
      <c r="J131" s="52" t="s">
        <v>12</v>
      </c>
      <c r="K131" s="52" t="s">
        <v>12</v>
      </c>
      <c r="L131" s="50" t="s">
        <v>665</v>
      </c>
      <c r="M131" s="53" t="s">
        <v>692</v>
      </c>
      <c r="N131" s="53" t="s">
        <v>693</v>
      </c>
      <c r="O131" s="50" t="s">
        <v>668</v>
      </c>
      <c r="P131" s="54">
        <v>43831</v>
      </c>
      <c r="Q131" s="54">
        <v>44196</v>
      </c>
      <c r="R131" s="50" t="s">
        <v>286</v>
      </c>
      <c r="S131" s="50">
        <v>3</v>
      </c>
      <c r="T131" s="50" t="s">
        <v>71</v>
      </c>
      <c r="U131" s="53" t="s">
        <v>694</v>
      </c>
    </row>
    <row r="132" spans="1:21" ht="72" x14ac:dyDescent="0.2">
      <c r="A132" s="49">
        <v>117</v>
      </c>
      <c r="B132" s="50" t="s">
        <v>92</v>
      </c>
      <c r="C132" s="50">
        <v>2</v>
      </c>
      <c r="D132" s="51" t="s">
        <v>345</v>
      </c>
      <c r="E132" s="50" t="s">
        <v>174</v>
      </c>
      <c r="F132" s="50" t="s">
        <v>41</v>
      </c>
      <c r="G132" s="50" t="s">
        <v>42</v>
      </c>
      <c r="H132" s="52" t="s">
        <v>12</v>
      </c>
      <c r="I132" s="52" t="s">
        <v>12</v>
      </c>
      <c r="J132" s="52" t="s">
        <v>12</v>
      </c>
      <c r="K132" s="52" t="s">
        <v>12</v>
      </c>
      <c r="L132" s="50" t="s">
        <v>665</v>
      </c>
      <c r="M132" s="53" t="s">
        <v>695</v>
      </c>
      <c r="N132" s="53" t="s">
        <v>696</v>
      </c>
      <c r="O132" s="50" t="s">
        <v>668</v>
      </c>
      <c r="P132" s="54">
        <v>43831</v>
      </c>
      <c r="Q132" s="54">
        <v>44196</v>
      </c>
      <c r="R132" s="50" t="s">
        <v>286</v>
      </c>
      <c r="S132" s="50">
        <v>6</v>
      </c>
      <c r="T132" s="50" t="s">
        <v>71</v>
      </c>
      <c r="U132" s="53" t="s">
        <v>697</v>
      </c>
    </row>
    <row r="133" spans="1:21" ht="60" x14ac:dyDescent="0.2">
      <c r="A133" s="49">
        <v>118</v>
      </c>
      <c r="B133" s="50" t="s">
        <v>66</v>
      </c>
      <c r="C133" s="50">
        <v>2</v>
      </c>
      <c r="D133" s="51" t="s">
        <v>291</v>
      </c>
      <c r="E133" s="50" t="s">
        <v>174</v>
      </c>
      <c r="F133" s="50" t="s">
        <v>41</v>
      </c>
      <c r="G133" s="50" t="s">
        <v>42</v>
      </c>
      <c r="H133" s="52" t="s">
        <v>12</v>
      </c>
      <c r="I133" s="52" t="s">
        <v>12</v>
      </c>
      <c r="J133" s="52" t="s">
        <v>12</v>
      </c>
      <c r="K133" s="52" t="s">
        <v>12</v>
      </c>
      <c r="L133" s="50" t="s">
        <v>698</v>
      </c>
      <c r="M133" s="53" t="s">
        <v>699</v>
      </c>
      <c r="N133" s="53" t="s">
        <v>700</v>
      </c>
      <c r="O133" s="50" t="s">
        <v>295</v>
      </c>
      <c r="P133" s="54">
        <v>43862</v>
      </c>
      <c r="Q133" s="54">
        <v>44196</v>
      </c>
      <c r="R133" s="50" t="s">
        <v>286</v>
      </c>
      <c r="S133" s="50">
        <v>3</v>
      </c>
      <c r="T133" s="50" t="s">
        <v>71</v>
      </c>
      <c r="U133" s="53" t="s">
        <v>701</v>
      </c>
    </row>
    <row r="134" spans="1:21" ht="84" x14ac:dyDescent="0.2">
      <c r="A134" s="49">
        <v>119</v>
      </c>
      <c r="B134" s="50" t="s">
        <v>77</v>
      </c>
      <c r="C134" s="50">
        <v>2</v>
      </c>
      <c r="D134" s="51" t="s">
        <v>352</v>
      </c>
      <c r="E134" s="50" t="s">
        <v>174</v>
      </c>
      <c r="F134" s="50" t="s">
        <v>41</v>
      </c>
      <c r="G134" s="50" t="s">
        <v>42</v>
      </c>
      <c r="H134" s="52" t="s">
        <v>12</v>
      </c>
      <c r="I134" s="52" t="s">
        <v>12</v>
      </c>
      <c r="J134" s="52" t="s">
        <v>12</v>
      </c>
      <c r="K134" s="52" t="s">
        <v>12</v>
      </c>
      <c r="L134" s="50" t="s">
        <v>698</v>
      </c>
      <c r="M134" s="53" t="s">
        <v>702</v>
      </c>
      <c r="N134" s="53" t="s">
        <v>703</v>
      </c>
      <c r="O134" s="50" t="s">
        <v>295</v>
      </c>
      <c r="P134" s="54">
        <v>43862</v>
      </c>
      <c r="Q134" s="54">
        <v>44196</v>
      </c>
      <c r="R134" s="50" t="s">
        <v>286</v>
      </c>
      <c r="S134" s="50">
        <v>7</v>
      </c>
      <c r="T134" s="50" t="s">
        <v>71</v>
      </c>
      <c r="U134" s="53" t="s">
        <v>704</v>
      </c>
    </row>
    <row r="135" spans="1:21" ht="72" x14ac:dyDescent="0.2">
      <c r="A135" s="49">
        <v>120</v>
      </c>
      <c r="B135" s="50" t="s">
        <v>92</v>
      </c>
      <c r="C135" s="50">
        <v>2</v>
      </c>
      <c r="D135" s="51" t="s">
        <v>345</v>
      </c>
      <c r="E135" s="50" t="s">
        <v>174</v>
      </c>
      <c r="F135" s="50" t="s">
        <v>41</v>
      </c>
      <c r="G135" s="50" t="s">
        <v>42</v>
      </c>
      <c r="H135" s="52" t="s">
        <v>12</v>
      </c>
      <c r="I135" s="52" t="s">
        <v>12</v>
      </c>
      <c r="J135" s="52" t="s">
        <v>12</v>
      </c>
      <c r="K135" s="52" t="s">
        <v>12</v>
      </c>
      <c r="L135" s="50" t="s">
        <v>698</v>
      </c>
      <c r="M135" s="53" t="s">
        <v>705</v>
      </c>
      <c r="N135" s="53" t="s">
        <v>706</v>
      </c>
      <c r="O135" s="50" t="s">
        <v>295</v>
      </c>
      <c r="P135" s="54">
        <v>44013</v>
      </c>
      <c r="Q135" s="54">
        <v>44196</v>
      </c>
      <c r="R135" s="50" t="s">
        <v>286</v>
      </c>
      <c r="S135" s="50">
        <v>3</v>
      </c>
      <c r="T135" s="50" t="s">
        <v>71</v>
      </c>
      <c r="U135" s="53" t="s">
        <v>707</v>
      </c>
    </row>
    <row r="136" spans="1:21" ht="48" x14ac:dyDescent="0.2">
      <c r="A136" s="49">
        <v>121</v>
      </c>
      <c r="B136" s="50" t="s">
        <v>92</v>
      </c>
      <c r="C136" s="50">
        <v>2</v>
      </c>
      <c r="D136" s="51" t="s">
        <v>352</v>
      </c>
      <c r="E136" s="50" t="s">
        <v>174</v>
      </c>
      <c r="F136" s="50" t="s">
        <v>41</v>
      </c>
      <c r="G136" s="50" t="s">
        <v>42</v>
      </c>
      <c r="H136" s="52" t="s">
        <v>12</v>
      </c>
      <c r="I136" s="52" t="s">
        <v>12</v>
      </c>
      <c r="J136" s="52" t="s">
        <v>12</v>
      </c>
      <c r="K136" s="52" t="s">
        <v>12</v>
      </c>
      <c r="L136" s="50" t="s">
        <v>698</v>
      </c>
      <c r="M136" s="53" t="s">
        <v>708</v>
      </c>
      <c r="N136" s="53" t="s">
        <v>709</v>
      </c>
      <c r="O136" s="50" t="s">
        <v>295</v>
      </c>
      <c r="P136" s="54">
        <v>44013</v>
      </c>
      <c r="Q136" s="54">
        <v>44196</v>
      </c>
      <c r="R136" s="50" t="s">
        <v>286</v>
      </c>
      <c r="S136" s="50">
        <v>2</v>
      </c>
      <c r="T136" s="50" t="s">
        <v>71</v>
      </c>
      <c r="U136" s="53" t="s">
        <v>710</v>
      </c>
    </row>
    <row r="137" spans="1:21" ht="60" x14ac:dyDescent="0.2">
      <c r="A137" s="49">
        <v>122</v>
      </c>
      <c r="B137" s="50" t="s">
        <v>66</v>
      </c>
      <c r="C137" s="50">
        <v>4</v>
      </c>
      <c r="D137" s="51" t="s">
        <v>390</v>
      </c>
      <c r="E137" s="50" t="s">
        <v>174</v>
      </c>
      <c r="F137" s="50" t="s">
        <v>41</v>
      </c>
      <c r="G137" s="50" t="s">
        <v>42</v>
      </c>
      <c r="H137" s="52" t="s">
        <v>12</v>
      </c>
      <c r="I137" s="52" t="s">
        <v>12</v>
      </c>
      <c r="J137" s="52" t="s">
        <v>12</v>
      </c>
      <c r="K137" s="52" t="s">
        <v>12</v>
      </c>
      <c r="L137" s="50" t="s">
        <v>698</v>
      </c>
      <c r="M137" s="53" t="s">
        <v>711</v>
      </c>
      <c r="N137" s="53" t="s">
        <v>712</v>
      </c>
      <c r="O137" s="50" t="s">
        <v>668</v>
      </c>
      <c r="P137" s="54">
        <v>43922</v>
      </c>
      <c r="Q137" s="54">
        <v>44196</v>
      </c>
      <c r="R137" s="50" t="s">
        <v>286</v>
      </c>
      <c r="S137" s="50">
        <v>4</v>
      </c>
      <c r="T137" s="50" t="s">
        <v>71</v>
      </c>
      <c r="U137" s="53" t="s">
        <v>713</v>
      </c>
    </row>
    <row r="138" spans="1:21" ht="48" x14ac:dyDescent="0.2">
      <c r="A138" s="49">
        <v>123</v>
      </c>
      <c r="B138" s="52" t="s">
        <v>66</v>
      </c>
      <c r="C138" s="52">
        <v>2</v>
      </c>
      <c r="D138" s="51" t="s">
        <v>345</v>
      </c>
      <c r="E138" s="52" t="s">
        <v>174</v>
      </c>
      <c r="F138" s="50" t="s">
        <v>41</v>
      </c>
      <c r="G138" s="50" t="s">
        <v>42</v>
      </c>
      <c r="H138" s="52" t="s">
        <v>12</v>
      </c>
      <c r="I138" s="52" t="s">
        <v>12</v>
      </c>
      <c r="J138" s="52" t="s">
        <v>12</v>
      </c>
      <c r="K138" s="52" t="s">
        <v>12</v>
      </c>
      <c r="L138" s="52" t="s">
        <v>714</v>
      </c>
      <c r="M138" s="55" t="s">
        <v>715</v>
      </c>
      <c r="N138" s="55" t="s">
        <v>716</v>
      </c>
      <c r="O138" s="52" t="s">
        <v>717</v>
      </c>
      <c r="P138" s="61">
        <v>43831</v>
      </c>
      <c r="Q138" s="61">
        <v>44196</v>
      </c>
      <c r="R138" s="50" t="s">
        <v>286</v>
      </c>
      <c r="S138" s="52">
        <v>3</v>
      </c>
      <c r="T138" s="50" t="s">
        <v>71</v>
      </c>
      <c r="U138" s="55" t="s">
        <v>718</v>
      </c>
    </row>
    <row r="139" spans="1:21" ht="120" x14ac:dyDescent="0.2">
      <c r="A139" s="49">
        <v>124</v>
      </c>
      <c r="B139" s="50" t="s">
        <v>66</v>
      </c>
      <c r="C139" s="50">
        <v>2</v>
      </c>
      <c r="D139" s="51" t="s">
        <v>345</v>
      </c>
      <c r="E139" s="50" t="s">
        <v>174</v>
      </c>
      <c r="F139" s="50" t="s">
        <v>41</v>
      </c>
      <c r="G139" s="50" t="s">
        <v>42</v>
      </c>
      <c r="H139" s="52" t="s">
        <v>12</v>
      </c>
      <c r="I139" s="52" t="s">
        <v>12</v>
      </c>
      <c r="J139" s="52" t="s">
        <v>12</v>
      </c>
      <c r="K139" s="52" t="s">
        <v>12</v>
      </c>
      <c r="L139" s="52" t="s">
        <v>714</v>
      </c>
      <c r="M139" s="53" t="s">
        <v>719</v>
      </c>
      <c r="N139" s="55" t="s">
        <v>720</v>
      </c>
      <c r="O139" s="52" t="s">
        <v>717</v>
      </c>
      <c r="P139" s="54">
        <v>43831</v>
      </c>
      <c r="Q139" s="54">
        <v>44042</v>
      </c>
      <c r="R139" s="50" t="s">
        <v>286</v>
      </c>
      <c r="S139" s="50">
        <v>4</v>
      </c>
      <c r="T139" s="50" t="s">
        <v>71</v>
      </c>
      <c r="U139" s="55" t="s">
        <v>721</v>
      </c>
    </row>
    <row r="140" spans="1:21" ht="84" x14ac:dyDescent="0.2">
      <c r="A140" s="49">
        <v>125</v>
      </c>
      <c r="B140" s="50" t="s">
        <v>77</v>
      </c>
      <c r="C140" s="50">
        <v>2</v>
      </c>
      <c r="D140" s="51" t="s">
        <v>345</v>
      </c>
      <c r="E140" s="50" t="s">
        <v>174</v>
      </c>
      <c r="F140" s="50" t="s">
        <v>41</v>
      </c>
      <c r="G140" s="50" t="s">
        <v>42</v>
      </c>
      <c r="H140" s="52" t="s">
        <v>12</v>
      </c>
      <c r="I140" s="52" t="s">
        <v>12</v>
      </c>
      <c r="J140" s="52" t="s">
        <v>12</v>
      </c>
      <c r="K140" s="52" t="s">
        <v>12</v>
      </c>
      <c r="L140" s="52" t="s">
        <v>714</v>
      </c>
      <c r="M140" s="53" t="s">
        <v>722</v>
      </c>
      <c r="N140" s="55" t="s">
        <v>723</v>
      </c>
      <c r="O140" s="50" t="s">
        <v>724</v>
      </c>
      <c r="P140" s="54">
        <v>43831</v>
      </c>
      <c r="Q140" s="54">
        <v>44196</v>
      </c>
      <c r="R140" s="50" t="s">
        <v>286</v>
      </c>
      <c r="S140" s="50">
        <v>4</v>
      </c>
      <c r="T140" s="50" t="s">
        <v>71</v>
      </c>
      <c r="U140" s="55" t="s">
        <v>725</v>
      </c>
    </row>
    <row r="141" spans="1:21" ht="108" x14ac:dyDescent="0.2">
      <c r="A141" s="49">
        <v>126</v>
      </c>
      <c r="B141" s="50" t="s">
        <v>66</v>
      </c>
      <c r="C141" s="50">
        <v>2</v>
      </c>
      <c r="D141" s="52" t="s">
        <v>291</v>
      </c>
      <c r="E141" s="50" t="s">
        <v>174</v>
      </c>
      <c r="F141" s="50" t="s">
        <v>41</v>
      </c>
      <c r="G141" s="50" t="s">
        <v>42</v>
      </c>
      <c r="H141" s="52" t="s">
        <v>12</v>
      </c>
      <c r="I141" s="52" t="s">
        <v>12</v>
      </c>
      <c r="J141" s="52" t="s">
        <v>12</v>
      </c>
      <c r="K141" s="52" t="s">
        <v>12</v>
      </c>
      <c r="L141" s="52" t="s">
        <v>714</v>
      </c>
      <c r="M141" s="55" t="s">
        <v>726</v>
      </c>
      <c r="N141" s="55" t="s">
        <v>727</v>
      </c>
      <c r="O141" s="50" t="s">
        <v>728</v>
      </c>
      <c r="P141" s="54">
        <v>43951</v>
      </c>
      <c r="Q141" s="54">
        <v>44196</v>
      </c>
      <c r="R141" s="50" t="s">
        <v>286</v>
      </c>
      <c r="S141" s="50">
        <v>4</v>
      </c>
      <c r="T141" s="50" t="s">
        <v>71</v>
      </c>
      <c r="U141" s="55" t="s">
        <v>1891</v>
      </c>
    </row>
    <row r="142" spans="1:21" ht="132" x14ac:dyDescent="0.2">
      <c r="A142" s="49">
        <v>127</v>
      </c>
      <c r="B142" s="50" t="s">
        <v>72</v>
      </c>
      <c r="C142" s="50">
        <v>6</v>
      </c>
      <c r="D142" s="51" t="s">
        <v>452</v>
      </c>
      <c r="E142" s="50" t="s">
        <v>174</v>
      </c>
      <c r="F142" s="50" t="s">
        <v>41</v>
      </c>
      <c r="G142" s="50" t="s">
        <v>42</v>
      </c>
      <c r="H142" s="52" t="s">
        <v>12</v>
      </c>
      <c r="I142" s="52" t="s">
        <v>12</v>
      </c>
      <c r="J142" s="52" t="s">
        <v>12</v>
      </c>
      <c r="K142" s="52" t="s">
        <v>12</v>
      </c>
      <c r="L142" s="52" t="s">
        <v>714</v>
      </c>
      <c r="M142" s="53" t="s">
        <v>729</v>
      </c>
      <c r="N142" s="53" t="s">
        <v>730</v>
      </c>
      <c r="O142" s="52" t="s">
        <v>731</v>
      </c>
      <c r="P142" s="54">
        <v>43951</v>
      </c>
      <c r="Q142" s="54">
        <v>44135</v>
      </c>
      <c r="R142" s="50" t="s">
        <v>286</v>
      </c>
      <c r="S142" s="50">
        <v>1</v>
      </c>
      <c r="T142" s="50" t="s">
        <v>71</v>
      </c>
      <c r="U142" s="53" t="s">
        <v>732</v>
      </c>
    </row>
    <row r="143" spans="1:21" ht="60" x14ac:dyDescent="0.2">
      <c r="A143" s="49">
        <v>128</v>
      </c>
      <c r="B143" s="50" t="s">
        <v>66</v>
      </c>
      <c r="C143" s="50">
        <v>1</v>
      </c>
      <c r="D143" s="52" t="s">
        <v>73</v>
      </c>
      <c r="E143" s="50" t="s">
        <v>174</v>
      </c>
      <c r="F143" s="50" t="s">
        <v>41</v>
      </c>
      <c r="G143" s="50" t="s">
        <v>42</v>
      </c>
      <c r="H143" s="52" t="s">
        <v>12</v>
      </c>
      <c r="I143" s="52" t="s">
        <v>12</v>
      </c>
      <c r="J143" s="52" t="s">
        <v>12</v>
      </c>
      <c r="K143" s="52" t="s">
        <v>12</v>
      </c>
      <c r="L143" s="52" t="s">
        <v>733</v>
      </c>
      <c r="M143" s="55" t="s">
        <v>734</v>
      </c>
      <c r="N143" s="55" t="s">
        <v>735</v>
      </c>
      <c r="O143" s="52" t="s">
        <v>736</v>
      </c>
      <c r="P143" s="61">
        <v>44013</v>
      </c>
      <c r="Q143" s="61">
        <v>44196</v>
      </c>
      <c r="R143" s="50" t="s">
        <v>286</v>
      </c>
      <c r="S143" s="52">
        <v>3</v>
      </c>
      <c r="T143" s="50" t="s">
        <v>71</v>
      </c>
      <c r="U143" s="55" t="s">
        <v>737</v>
      </c>
    </row>
    <row r="144" spans="1:21" ht="72" x14ac:dyDescent="0.2">
      <c r="A144" s="49">
        <v>129</v>
      </c>
      <c r="B144" s="50" t="s">
        <v>66</v>
      </c>
      <c r="C144" s="50">
        <v>1</v>
      </c>
      <c r="D144" s="52" t="s">
        <v>79</v>
      </c>
      <c r="E144" s="50" t="s">
        <v>174</v>
      </c>
      <c r="F144" s="50" t="s">
        <v>41</v>
      </c>
      <c r="G144" s="50" t="s">
        <v>42</v>
      </c>
      <c r="H144" s="52" t="s">
        <v>12</v>
      </c>
      <c r="I144" s="52" t="s">
        <v>12</v>
      </c>
      <c r="J144" s="52" t="s">
        <v>12</v>
      </c>
      <c r="K144" s="52" t="s">
        <v>12</v>
      </c>
      <c r="L144" s="52" t="s">
        <v>733</v>
      </c>
      <c r="M144" s="55" t="s">
        <v>738</v>
      </c>
      <c r="N144" s="55" t="s">
        <v>739</v>
      </c>
      <c r="O144" s="52" t="s">
        <v>740</v>
      </c>
      <c r="P144" s="61">
        <v>43831</v>
      </c>
      <c r="Q144" s="61">
        <v>44196</v>
      </c>
      <c r="R144" s="50" t="s">
        <v>286</v>
      </c>
      <c r="S144" s="52">
        <v>4</v>
      </c>
      <c r="T144" s="50" t="s">
        <v>71</v>
      </c>
      <c r="U144" s="55" t="s">
        <v>741</v>
      </c>
    </row>
    <row r="145" spans="1:21" ht="72" x14ac:dyDescent="0.2">
      <c r="A145" s="49">
        <v>130</v>
      </c>
      <c r="B145" s="50" t="s">
        <v>66</v>
      </c>
      <c r="C145" s="50">
        <v>2</v>
      </c>
      <c r="D145" s="52" t="s">
        <v>291</v>
      </c>
      <c r="E145" s="50" t="s">
        <v>174</v>
      </c>
      <c r="F145" s="50" t="s">
        <v>41</v>
      </c>
      <c r="G145" s="50" t="s">
        <v>42</v>
      </c>
      <c r="H145" s="52" t="s">
        <v>12</v>
      </c>
      <c r="I145" s="52" t="s">
        <v>12</v>
      </c>
      <c r="J145" s="52" t="s">
        <v>12</v>
      </c>
      <c r="K145" s="52" t="s">
        <v>12</v>
      </c>
      <c r="L145" s="52" t="s">
        <v>733</v>
      </c>
      <c r="M145" s="55" t="s">
        <v>742</v>
      </c>
      <c r="N145" s="55" t="s">
        <v>743</v>
      </c>
      <c r="O145" s="52" t="s">
        <v>740</v>
      </c>
      <c r="P145" s="61">
        <v>43831</v>
      </c>
      <c r="Q145" s="61">
        <v>44196</v>
      </c>
      <c r="R145" s="50" t="s">
        <v>286</v>
      </c>
      <c r="S145" s="52">
        <v>6</v>
      </c>
      <c r="T145" s="50" t="s">
        <v>71</v>
      </c>
      <c r="U145" s="55" t="s">
        <v>744</v>
      </c>
    </row>
    <row r="146" spans="1:21" ht="84" x14ac:dyDescent="0.2">
      <c r="A146" s="49">
        <v>131</v>
      </c>
      <c r="B146" s="50" t="s">
        <v>66</v>
      </c>
      <c r="C146" s="50">
        <v>2</v>
      </c>
      <c r="D146" s="52" t="s">
        <v>291</v>
      </c>
      <c r="E146" s="50" t="s">
        <v>174</v>
      </c>
      <c r="F146" s="50" t="s">
        <v>41</v>
      </c>
      <c r="G146" s="50" t="s">
        <v>42</v>
      </c>
      <c r="H146" s="52" t="s">
        <v>12</v>
      </c>
      <c r="I146" s="52" t="s">
        <v>12</v>
      </c>
      <c r="J146" s="52" t="s">
        <v>12</v>
      </c>
      <c r="K146" s="52" t="s">
        <v>12</v>
      </c>
      <c r="L146" s="52" t="s">
        <v>733</v>
      </c>
      <c r="M146" s="55" t="s">
        <v>745</v>
      </c>
      <c r="N146" s="55" t="s">
        <v>746</v>
      </c>
      <c r="O146" s="52" t="s">
        <v>736</v>
      </c>
      <c r="P146" s="61">
        <v>43831</v>
      </c>
      <c r="Q146" s="61">
        <v>44196</v>
      </c>
      <c r="R146" s="50" t="s">
        <v>286</v>
      </c>
      <c r="S146" s="52">
        <v>11</v>
      </c>
      <c r="T146" s="50" t="s">
        <v>71</v>
      </c>
      <c r="U146" s="55" t="s">
        <v>747</v>
      </c>
    </row>
    <row r="147" spans="1:21" ht="84" x14ac:dyDescent="0.2">
      <c r="A147" s="49">
        <v>132</v>
      </c>
      <c r="B147" s="50" t="s">
        <v>66</v>
      </c>
      <c r="C147" s="50">
        <v>2</v>
      </c>
      <c r="D147" s="51" t="s">
        <v>345</v>
      </c>
      <c r="E147" s="50" t="s">
        <v>174</v>
      </c>
      <c r="F147" s="50" t="s">
        <v>41</v>
      </c>
      <c r="G147" s="50" t="s">
        <v>42</v>
      </c>
      <c r="H147" s="52" t="s">
        <v>12</v>
      </c>
      <c r="I147" s="52" t="s">
        <v>12</v>
      </c>
      <c r="J147" s="52" t="s">
        <v>12</v>
      </c>
      <c r="K147" s="52" t="s">
        <v>12</v>
      </c>
      <c r="L147" s="52" t="s">
        <v>733</v>
      </c>
      <c r="M147" s="55" t="s">
        <v>748</v>
      </c>
      <c r="N147" s="55" t="s">
        <v>749</v>
      </c>
      <c r="O147" s="52" t="s">
        <v>736</v>
      </c>
      <c r="P147" s="61">
        <v>43831</v>
      </c>
      <c r="Q147" s="61">
        <v>44196</v>
      </c>
      <c r="R147" s="50" t="s">
        <v>286</v>
      </c>
      <c r="S147" s="52">
        <v>8</v>
      </c>
      <c r="T147" s="50" t="s">
        <v>71</v>
      </c>
      <c r="U147" s="55" t="s">
        <v>750</v>
      </c>
    </row>
    <row r="148" spans="1:21" ht="84" x14ac:dyDescent="0.2">
      <c r="A148" s="49">
        <v>133</v>
      </c>
      <c r="B148" s="50" t="s">
        <v>66</v>
      </c>
      <c r="C148" s="50">
        <v>2</v>
      </c>
      <c r="D148" s="51" t="s">
        <v>345</v>
      </c>
      <c r="E148" s="50" t="s">
        <v>174</v>
      </c>
      <c r="F148" s="50" t="s">
        <v>41</v>
      </c>
      <c r="G148" s="50" t="s">
        <v>42</v>
      </c>
      <c r="H148" s="52" t="s">
        <v>12</v>
      </c>
      <c r="I148" s="52" t="s">
        <v>12</v>
      </c>
      <c r="J148" s="52" t="s">
        <v>12</v>
      </c>
      <c r="K148" s="52" t="s">
        <v>12</v>
      </c>
      <c r="L148" s="52" t="s">
        <v>733</v>
      </c>
      <c r="M148" s="55" t="s">
        <v>751</v>
      </c>
      <c r="N148" s="55" t="s">
        <v>752</v>
      </c>
      <c r="O148" s="52" t="s">
        <v>753</v>
      </c>
      <c r="P148" s="61">
        <v>43831</v>
      </c>
      <c r="Q148" s="61">
        <v>44196</v>
      </c>
      <c r="R148" s="50" t="s">
        <v>286</v>
      </c>
      <c r="S148" s="52">
        <v>6</v>
      </c>
      <c r="T148" s="50" t="s">
        <v>71</v>
      </c>
      <c r="U148" s="55" t="s">
        <v>754</v>
      </c>
    </row>
    <row r="149" spans="1:21" ht="60" x14ac:dyDescent="0.2">
      <c r="A149" s="49">
        <v>134</v>
      </c>
      <c r="B149" s="50" t="s">
        <v>92</v>
      </c>
      <c r="C149" s="50">
        <v>2</v>
      </c>
      <c r="D149" s="51" t="s">
        <v>345</v>
      </c>
      <c r="E149" s="50" t="s">
        <v>174</v>
      </c>
      <c r="F149" s="50" t="s">
        <v>41</v>
      </c>
      <c r="G149" s="50" t="s">
        <v>42</v>
      </c>
      <c r="H149" s="52" t="s">
        <v>12</v>
      </c>
      <c r="I149" s="52" t="s">
        <v>12</v>
      </c>
      <c r="J149" s="52" t="s">
        <v>12</v>
      </c>
      <c r="K149" s="52" t="s">
        <v>12</v>
      </c>
      <c r="L149" s="52" t="s">
        <v>733</v>
      </c>
      <c r="M149" s="55" t="s">
        <v>755</v>
      </c>
      <c r="N149" s="55" t="s">
        <v>756</v>
      </c>
      <c r="O149" s="52" t="s">
        <v>753</v>
      </c>
      <c r="P149" s="61">
        <v>43831</v>
      </c>
      <c r="Q149" s="61">
        <v>44166</v>
      </c>
      <c r="R149" s="50" t="s">
        <v>286</v>
      </c>
      <c r="S149" s="52">
        <v>4</v>
      </c>
      <c r="T149" s="50" t="s">
        <v>71</v>
      </c>
      <c r="U149" s="55" t="s">
        <v>757</v>
      </c>
    </row>
    <row r="150" spans="1:21" ht="180" x14ac:dyDescent="0.2">
      <c r="A150" s="49">
        <v>135</v>
      </c>
      <c r="B150" s="50" t="s">
        <v>77</v>
      </c>
      <c r="C150" s="50">
        <v>2</v>
      </c>
      <c r="D150" s="52" t="s">
        <v>352</v>
      </c>
      <c r="E150" s="50" t="s">
        <v>174</v>
      </c>
      <c r="F150" s="50" t="s">
        <v>41</v>
      </c>
      <c r="G150" s="50" t="s">
        <v>42</v>
      </c>
      <c r="H150" s="52" t="s">
        <v>12</v>
      </c>
      <c r="I150" s="52" t="s">
        <v>12</v>
      </c>
      <c r="J150" s="52" t="s">
        <v>12</v>
      </c>
      <c r="K150" s="52" t="s">
        <v>12</v>
      </c>
      <c r="L150" s="52" t="s">
        <v>733</v>
      </c>
      <c r="M150" s="55" t="s">
        <v>758</v>
      </c>
      <c r="N150" s="55" t="s">
        <v>759</v>
      </c>
      <c r="O150" s="52" t="s">
        <v>753</v>
      </c>
      <c r="P150" s="61">
        <v>43831</v>
      </c>
      <c r="Q150" s="61">
        <v>44166</v>
      </c>
      <c r="R150" s="50" t="s">
        <v>286</v>
      </c>
      <c r="S150" s="52">
        <v>13</v>
      </c>
      <c r="T150" s="50" t="s">
        <v>71</v>
      </c>
      <c r="U150" s="55" t="s">
        <v>760</v>
      </c>
    </row>
    <row r="151" spans="1:21" ht="48" x14ac:dyDescent="0.2">
      <c r="A151" s="49">
        <v>136</v>
      </c>
      <c r="B151" s="52" t="s">
        <v>72</v>
      </c>
      <c r="C151" s="52">
        <v>6</v>
      </c>
      <c r="D151" s="52" t="s">
        <v>456</v>
      </c>
      <c r="E151" s="50" t="s">
        <v>174</v>
      </c>
      <c r="F151" s="50" t="s">
        <v>41</v>
      </c>
      <c r="G151" s="50" t="s">
        <v>42</v>
      </c>
      <c r="H151" s="52" t="s">
        <v>12</v>
      </c>
      <c r="I151" s="52" t="s">
        <v>12</v>
      </c>
      <c r="J151" s="52" t="s">
        <v>12</v>
      </c>
      <c r="K151" s="52" t="s">
        <v>12</v>
      </c>
      <c r="L151" s="52" t="s">
        <v>733</v>
      </c>
      <c r="M151" s="55" t="s">
        <v>761</v>
      </c>
      <c r="N151" s="55" t="s">
        <v>762</v>
      </c>
      <c r="O151" s="52" t="s">
        <v>753</v>
      </c>
      <c r="P151" s="61">
        <v>43831</v>
      </c>
      <c r="Q151" s="61">
        <v>44166</v>
      </c>
      <c r="R151" s="50" t="s">
        <v>286</v>
      </c>
      <c r="S151" s="52">
        <v>4</v>
      </c>
      <c r="T151" s="50" t="s">
        <v>71</v>
      </c>
      <c r="U151" s="55" t="s">
        <v>763</v>
      </c>
    </row>
    <row r="152" spans="1:21" ht="84" x14ac:dyDescent="0.2">
      <c r="A152" s="49">
        <v>137</v>
      </c>
      <c r="B152" s="50" t="s">
        <v>66</v>
      </c>
      <c r="C152" s="50">
        <v>2</v>
      </c>
      <c r="D152" s="51" t="s">
        <v>291</v>
      </c>
      <c r="E152" s="50" t="s">
        <v>174</v>
      </c>
      <c r="F152" s="50" t="s">
        <v>41</v>
      </c>
      <c r="G152" s="50" t="s">
        <v>42</v>
      </c>
      <c r="H152" s="52" t="s">
        <v>12</v>
      </c>
      <c r="I152" s="52" t="s">
        <v>12</v>
      </c>
      <c r="J152" s="52" t="s">
        <v>12</v>
      </c>
      <c r="K152" s="52" t="s">
        <v>12</v>
      </c>
      <c r="L152" s="52" t="s">
        <v>764</v>
      </c>
      <c r="M152" s="55" t="s">
        <v>765</v>
      </c>
      <c r="N152" s="55" t="s">
        <v>766</v>
      </c>
      <c r="O152" s="52" t="s">
        <v>295</v>
      </c>
      <c r="P152" s="61">
        <v>43850</v>
      </c>
      <c r="Q152" s="61">
        <v>44165</v>
      </c>
      <c r="R152" s="50" t="s">
        <v>286</v>
      </c>
      <c r="S152" s="52">
        <v>13</v>
      </c>
      <c r="T152" s="50" t="s">
        <v>71</v>
      </c>
      <c r="U152" s="55" t="s">
        <v>767</v>
      </c>
    </row>
    <row r="153" spans="1:21" ht="60" x14ac:dyDescent="0.2">
      <c r="A153" s="49">
        <v>138</v>
      </c>
      <c r="B153" s="52" t="s">
        <v>83</v>
      </c>
      <c r="C153" s="52">
        <v>1</v>
      </c>
      <c r="D153" s="52" t="s">
        <v>73</v>
      </c>
      <c r="E153" s="50" t="s">
        <v>174</v>
      </c>
      <c r="F153" s="50" t="s">
        <v>41</v>
      </c>
      <c r="G153" s="50" t="s">
        <v>42</v>
      </c>
      <c r="H153" s="52" t="s">
        <v>12</v>
      </c>
      <c r="I153" s="52" t="s">
        <v>12</v>
      </c>
      <c r="J153" s="52" t="s">
        <v>12</v>
      </c>
      <c r="K153" s="52" t="s">
        <v>12</v>
      </c>
      <c r="L153" s="52" t="s">
        <v>764</v>
      </c>
      <c r="M153" s="55" t="s">
        <v>768</v>
      </c>
      <c r="N153" s="55" t="s">
        <v>769</v>
      </c>
      <c r="O153" s="52" t="s">
        <v>770</v>
      </c>
      <c r="P153" s="61">
        <v>43838</v>
      </c>
      <c r="Q153" s="61">
        <v>44175</v>
      </c>
      <c r="R153" s="50" t="s">
        <v>286</v>
      </c>
      <c r="S153" s="51">
        <v>11</v>
      </c>
      <c r="T153" s="50" t="s">
        <v>71</v>
      </c>
      <c r="U153" s="55" t="s">
        <v>771</v>
      </c>
    </row>
    <row r="154" spans="1:21" ht="72" x14ac:dyDescent="0.2">
      <c r="A154" s="49">
        <v>139</v>
      </c>
      <c r="B154" s="50" t="s">
        <v>77</v>
      </c>
      <c r="C154" s="50">
        <v>2</v>
      </c>
      <c r="D154" s="52" t="s">
        <v>352</v>
      </c>
      <c r="E154" s="50" t="s">
        <v>174</v>
      </c>
      <c r="F154" s="50" t="s">
        <v>41</v>
      </c>
      <c r="G154" s="50" t="s">
        <v>42</v>
      </c>
      <c r="H154" s="52" t="s">
        <v>12</v>
      </c>
      <c r="I154" s="52" t="s">
        <v>12</v>
      </c>
      <c r="J154" s="52" t="s">
        <v>12</v>
      </c>
      <c r="K154" s="52" t="s">
        <v>12</v>
      </c>
      <c r="L154" s="52" t="s">
        <v>764</v>
      </c>
      <c r="M154" s="55" t="s">
        <v>772</v>
      </c>
      <c r="N154" s="55" t="s">
        <v>773</v>
      </c>
      <c r="O154" s="52" t="s">
        <v>295</v>
      </c>
      <c r="P154" s="61">
        <v>43850</v>
      </c>
      <c r="Q154" s="61">
        <v>44165</v>
      </c>
      <c r="R154" s="50" t="s">
        <v>286</v>
      </c>
      <c r="S154" s="51">
        <v>4</v>
      </c>
      <c r="T154" s="50" t="s">
        <v>71</v>
      </c>
      <c r="U154" s="55" t="s">
        <v>774</v>
      </c>
    </row>
    <row r="155" spans="1:21" ht="72" x14ac:dyDescent="0.2">
      <c r="A155" s="49">
        <v>140</v>
      </c>
      <c r="B155" s="50" t="s">
        <v>66</v>
      </c>
      <c r="C155" s="52">
        <v>4</v>
      </c>
      <c r="D155" s="52" t="s">
        <v>402</v>
      </c>
      <c r="E155" s="52" t="s">
        <v>176</v>
      </c>
      <c r="F155" s="50" t="s">
        <v>41</v>
      </c>
      <c r="G155" s="50" t="s">
        <v>42</v>
      </c>
      <c r="H155" s="52" t="s">
        <v>12</v>
      </c>
      <c r="I155" s="52" t="s">
        <v>12</v>
      </c>
      <c r="J155" s="52" t="s">
        <v>12</v>
      </c>
      <c r="K155" s="52" t="s">
        <v>12</v>
      </c>
      <c r="L155" s="52" t="s">
        <v>764</v>
      </c>
      <c r="M155" s="55" t="s">
        <v>775</v>
      </c>
      <c r="N155" s="55" t="s">
        <v>776</v>
      </c>
      <c r="O155" s="52" t="s">
        <v>736</v>
      </c>
      <c r="P155" s="61">
        <v>43832</v>
      </c>
      <c r="Q155" s="61">
        <v>44175</v>
      </c>
      <c r="R155" s="50" t="s">
        <v>286</v>
      </c>
      <c r="S155" s="51">
        <v>4</v>
      </c>
      <c r="T155" s="50" t="s">
        <v>71</v>
      </c>
      <c r="U155" s="55" t="s">
        <v>777</v>
      </c>
    </row>
    <row r="156" spans="1:21" ht="60" x14ac:dyDescent="0.2">
      <c r="A156" s="49">
        <v>141</v>
      </c>
      <c r="B156" s="50" t="s">
        <v>92</v>
      </c>
      <c r="C156" s="50">
        <v>2</v>
      </c>
      <c r="D156" s="51" t="s">
        <v>345</v>
      </c>
      <c r="E156" s="50" t="s">
        <v>174</v>
      </c>
      <c r="F156" s="50" t="s">
        <v>41</v>
      </c>
      <c r="G156" s="50" t="s">
        <v>42</v>
      </c>
      <c r="H156" s="52" t="s">
        <v>12</v>
      </c>
      <c r="I156" s="52" t="s">
        <v>12</v>
      </c>
      <c r="J156" s="52" t="s">
        <v>12</v>
      </c>
      <c r="K156" s="52" t="s">
        <v>12</v>
      </c>
      <c r="L156" s="52" t="s">
        <v>764</v>
      </c>
      <c r="M156" s="55" t="s">
        <v>778</v>
      </c>
      <c r="N156" s="55" t="s">
        <v>779</v>
      </c>
      <c r="O156" s="52" t="s">
        <v>770</v>
      </c>
      <c r="P156" s="61">
        <v>43850</v>
      </c>
      <c r="Q156" s="61">
        <v>44180</v>
      </c>
      <c r="R156" s="50" t="s">
        <v>286</v>
      </c>
      <c r="S156" s="51">
        <v>4</v>
      </c>
      <c r="T156" s="50" t="s">
        <v>71</v>
      </c>
      <c r="U156" s="55" t="s">
        <v>780</v>
      </c>
    </row>
    <row r="157" spans="1:21" ht="60" x14ac:dyDescent="0.2">
      <c r="A157" s="49">
        <v>142</v>
      </c>
      <c r="B157" s="50" t="s">
        <v>66</v>
      </c>
      <c r="C157" s="50">
        <v>2</v>
      </c>
      <c r="D157" s="52" t="s">
        <v>291</v>
      </c>
      <c r="E157" s="50" t="s">
        <v>174</v>
      </c>
      <c r="F157" s="50" t="s">
        <v>41</v>
      </c>
      <c r="G157" s="50" t="s">
        <v>42</v>
      </c>
      <c r="H157" s="52" t="s">
        <v>12</v>
      </c>
      <c r="I157" s="52" t="s">
        <v>12</v>
      </c>
      <c r="J157" s="52" t="s">
        <v>12</v>
      </c>
      <c r="K157" s="52" t="s">
        <v>12</v>
      </c>
      <c r="L157" s="52" t="s">
        <v>781</v>
      </c>
      <c r="M157" s="55" t="s">
        <v>782</v>
      </c>
      <c r="N157" s="55" t="s">
        <v>783</v>
      </c>
      <c r="O157" s="52" t="s">
        <v>285</v>
      </c>
      <c r="P157" s="61">
        <v>43831</v>
      </c>
      <c r="Q157" s="61">
        <v>44196</v>
      </c>
      <c r="R157" s="50" t="s">
        <v>286</v>
      </c>
      <c r="S157" s="52">
        <v>3</v>
      </c>
      <c r="T157" s="50" t="s">
        <v>71</v>
      </c>
      <c r="U157" s="55" t="s">
        <v>784</v>
      </c>
    </row>
    <row r="158" spans="1:21" ht="72" x14ac:dyDescent="0.2">
      <c r="A158" s="49">
        <v>143</v>
      </c>
      <c r="B158" s="50" t="s">
        <v>77</v>
      </c>
      <c r="C158" s="50">
        <v>2</v>
      </c>
      <c r="D158" s="52" t="s">
        <v>352</v>
      </c>
      <c r="E158" s="50" t="s">
        <v>174</v>
      </c>
      <c r="F158" s="50" t="s">
        <v>41</v>
      </c>
      <c r="G158" s="50" t="s">
        <v>42</v>
      </c>
      <c r="H158" s="52" t="s">
        <v>12</v>
      </c>
      <c r="I158" s="52" t="s">
        <v>12</v>
      </c>
      <c r="J158" s="52" t="s">
        <v>12</v>
      </c>
      <c r="K158" s="52" t="s">
        <v>12</v>
      </c>
      <c r="L158" s="52" t="s">
        <v>781</v>
      </c>
      <c r="M158" s="55" t="s">
        <v>785</v>
      </c>
      <c r="N158" s="55" t="s">
        <v>786</v>
      </c>
      <c r="O158" s="52" t="s">
        <v>285</v>
      </c>
      <c r="P158" s="61">
        <v>43831</v>
      </c>
      <c r="Q158" s="61">
        <v>44196</v>
      </c>
      <c r="R158" s="50" t="s">
        <v>286</v>
      </c>
      <c r="S158" s="52">
        <v>3</v>
      </c>
      <c r="T158" s="50" t="s">
        <v>71</v>
      </c>
      <c r="U158" s="55" t="s">
        <v>787</v>
      </c>
    </row>
    <row r="159" spans="1:21" ht="60" x14ac:dyDescent="0.2">
      <c r="A159" s="49">
        <v>144</v>
      </c>
      <c r="B159" s="52" t="s">
        <v>72</v>
      </c>
      <c r="C159" s="52">
        <v>6</v>
      </c>
      <c r="D159" s="52" t="s">
        <v>443</v>
      </c>
      <c r="E159" s="50" t="s">
        <v>174</v>
      </c>
      <c r="F159" s="50" t="s">
        <v>41</v>
      </c>
      <c r="G159" s="50" t="s">
        <v>42</v>
      </c>
      <c r="H159" s="52" t="s">
        <v>12</v>
      </c>
      <c r="I159" s="52" t="s">
        <v>12</v>
      </c>
      <c r="J159" s="52" t="s">
        <v>12</v>
      </c>
      <c r="K159" s="52" t="s">
        <v>12</v>
      </c>
      <c r="L159" s="52" t="s">
        <v>781</v>
      </c>
      <c r="M159" s="55" t="s">
        <v>788</v>
      </c>
      <c r="N159" s="55" t="s">
        <v>789</v>
      </c>
      <c r="O159" s="52" t="s">
        <v>285</v>
      </c>
      <c r="P159" s="61">
        <v>43831</v>
      </c>
      <c r="Q159" s="61">
        <v>44196</v>
      </c>
      <c r="R159" s="50" t="s">
        <v>286</v>
      </c>
      <c r="S159" s="52">
        <v>2</v>
      </c>
      <c r="T159" s="50" t="s">
        <v>71</v>
      </c>
      <c r="U159" s="55" t="s">
        <v>790</v>
      </c>
    </row>
    <row r="160" spans="1:21" ht="60" x14ac:dyDescent="0.2">
      <c r="A160" s="49">
        <v>145</v>
      </c>
      <c r="B160" s="50" t="s">
        <v>92</v>
      </c>
      <c r="C160" s="50">
        <v>2</v>
      </c>
      <c r="D160" s="51" t="s">
        <v>345</v>
      </c>
      <c r="E160" s="50" t="s">
        <v>174</v>
      </c>
      <c r="F160" s="50" t="s">
        <v>41</v>
      </c>
      <c r="G160" s="50" t="s">
        <v>42</v>
      </c>
      <c r="H160" s="52" t="s">
        <v>12</v>
      </c>
      <c r="I160" s="52" t="s">
        <v>12</v>
      </c>
      <c r="J160" s="52" t="s">
        <v>12</v>
      </c>
      <c r="K160" s="52" t="s">
        <v>12</v>
      </c>
      <c r="L160" s="52" t="s">
        <v>781</v>
      </c>
      <c r="M160" s="55" t="s">
        <v>791</v>
      </c>
      <c r="N160" s="55" t="s">
        <v>792</v>
      </c>
      <c r="O160" s="52" t="s">
        <v>285</v>
      </c>
      <c r="P160" s="61">
        <v>43831</v>
      </c>
      <c r="Q160" s="61">
        <v>44196</v>
      </c>
      <c r="R160" s="50" t="s">
        <v>286</v>
      </c>
      <c r="S160" s="52">
        <v>6</v>
      </c>
      <c r="T160" s="50" t="s">
        <v>71</v>
      </c>
      <c r="U160" s="55" t="s">
        <v>793</v>
      </c>
    </row>
    <row r="161" spans="1:21" ht="60" x14ac:dyDescent="0.2">
      <c r="A161" s="49">
        <v>146</v>
      </c>
      <c r="B161" s="50" t="s">
        <v>66</v>
      </c>
      <c r="C161" s="50">
        <v>4</v>
      </c>
      <c r="D161" s="52" t="s">
        <v>390</v>
      </c>
      <c r="E161" s="50" t="s">
        <v>174</v>
      </c>
      <c r="F161" s="50" t="s">
        <v>41</v>
      </c>
      <c r="G161" s="50" t="s">
        <v>42</v>
      </c>
      <c r="H161" s="52" t="s">
        <v>12</v>
      </c>
      <c r="I161" s="52" t="s">
        <v>12</v>
      </c>
      <c r="J161" s="52" t="s">
        <v>12</v>
      </c>
      <c r="K161" s="52" t="s">
        <v>12</v>
      </c>
      <c r="L161" s="52" t="s">
        <v>781</v>
      </c>
      <c r="M161" s="55" t="s">
        <v>794</v>
      </c>
      <c r="N161" s="55" t="s">
        <v>795</v>
      </c>
      <c r="O161" s="52" t="s">
        <v>285</v>
      </c>
      <c r="P161" s="61">
        <v>43831</v>
      </c>
      <c r="Q161" s="61">
        <v>44196</v>
      </c>
      <c r="R161" s="50" t="s">
        <v>286</v>
      </c>
      <c r="S161" s="52">
        <v>2</v>
      </c>
      <c r="T161" s="50" t="s">
        <v>71</v>
      </c>
      <c r="U161" s="55" t="s">
        <v>796</v>
      </c>
    </row>
    <row r="162" spans="1:21" ht="60" x14ac:dyDescent="0.2">
      <c r="A162" s="49">
        <v>147</v>
      </c>
      <c r="B162" s="52" t="s">
        <v>83</v>
      </c>
      <c r="C162" s="50">
        <v>2</v>
      </c>
      <c r="D162" s="52" t="s">
        <v>291</v>
      </c>
      <c r="E162" s="50" t="s">
        <v>174</v>
      </c>
      <c r="F162" s="50" t="s">
        <v>41</v>
      </c>
      <c r="G162" s="50" t="s">
        <v>42</v>
      </c>
      <c r="H162" s="52" t="s">
        <v>12</v>
      </c>
      <c r="I162" s="52" t="s">
        <v>12</v>
      </c>
      <c r="J162" s="52" t="s">
        <v>12</v>
      </c>
      <c r="K162" s="52" t="s">
        <v>12</v>
      </c>
      <c r="L162" s="52" t="s">
        <v>797</v>
      </c>
      <c r="M162" s="55" t="s">
        <v>798</v>
      </c>
      <c r="N162" s="55" t="s">
        <v>799</v>
      </c>
      <c r="O162" s="52" t="s">
        <v>736</v>
      </c>
      <c r="P162" s="61">
        <v>43845</v>
      </c>
      <c r="Q162" s="61">
        <v>44196</v>
      </c>
      <c r="R162" s="50" t="s">
        <v>286</v>
      </c>
      <c r="S162" s="52">
        <v>5</v>
      </c>
      <c r="T162" s="50" t="s">
        <v>71</v>
      </c>
      <c r="U162" s="55" t="s">
        <v>800</v>
      </c>
    </row>
    <row r="163" spans="1:21" ht="60" x14ac:dyDescent="0.2">
      <c r="A163" s="49">
        <v>148</v>
      </c>
      <c r="B163" s="50" t="s">
        <v>92</v>
      </c>
      <c r="C163" s="50">
        <v>2</v>
      </c>
      <c r="D163" s="51" t="s">
        <v>345</v>
      </c>
      <c r="E163" s="50" t="s">
        <v>174</v>
      </c>
      <c r="F163" s="50" t="s">
        <v>41</v>
      </c>
      <c r="G163" s="50" t="s">
        <v>42</v>
      </c>
      <c r="H163" s="52" t="s">
        <v>12</v>
      </c>
      <c r="I163" s="52" t="s">
        <v>12</v>
      </c>
      <c r="J163" s="52" t="s">
        <v>12</v>
      </c>
      <c r="K163" s="52" t="s">
        <v>12</v>
      </c>
      <c r="L163" s="52" t="s">
        <v>797</v>
      </c>
      <c r="M163" s="55" t="s">
        <v>801</v>
      </c>
      <c r="N163" s="55" t="s">
        <v>802</v>
      </c>
      <c r="O163" s="52" t="s">
        <v>736</v>
      </c>
      <c r="P163" s="61">
        <v>43845</v>
      </c>
      <c r="Q163" s="61">
        <v>44196</v>
      </c>
      <c r="R163" s="50" t="s">
        <v>286</v>
      </c>
      <c r="S163" s="52">
        <v>2</v>
      </c>
      <c r="T163" s="50" t="s">
        <v>71</v>
      </c>
      <c r="U163" s="55" t="s">
        <v>803</v>
      </c>
    </row>
    <row r="164" spans="1:21" ht="72" x14ac:dyDescent="0.2">
      <c r="A164" s="49">
        <v>149</v>
      </c>
      <c r="B164" s="50" t="s">
        <v>77</v>
      </c>
      <c r="C164" s="50">
        <v>2</v>
      </c>
      <c r="D164" s="52" t="s">
        <v>352</v>
      </c>
      <c r="E164" s="50" t="s">
        <v>174</v>
      </c>
      <c r="F164" s="50" t="s">
        <v>41</v>
      </c>
      <c r="G164" s="50" t="s">
        <v>42</v>
      </c>
      <c r="H164" s="52" t="s">
        <v>12</v>
      </c>
      <c r="I164" s="52" t="s">
        <v>12</v>
      </c>
      <c r="J164" s="52" t="s">
        <v>12</v>
      </c>
      <c r="K164" s="52" t="s">
        <v>12</v>
      </c>
      <c r="L164" s="52" t="s">
        <v>797</v>
      </c>
      <c r="M164" s="55" t="s">
        <v>804</v>
      </c>
      <c r="N164" s="55" t="s">
        <v>805</v>
      </c>
      <c r="O164" s="52" t="s">
        <v>736</v>
      </c>
      <c r="P164" s="61">
        <v>43845</v>
      </c>
      <c r="Q164" s="61">
        <v>44196</v>
      </c>
      <c r="R164" s="50" t="s">
        <v>286</v>
      </c>
      <c r="S164" s="52">
        <v>6</v>
      </c>
      <c r="T164" s="50" t="s">
        <v>71</v>
      </c>
      <c r="U164" s="55" t="s">
        <v>806</v>
      </c>
    </row>
    <row r="165" spans="1:21" ht="48" x14ac:dyDescent="0.2">
      <c r="A165" s="49">
        <v>150</v>
      </c>
      <c r="B165" s="50" t="s">
        <v>66</v>
      </c>
      <c r="C165" s="50">
        <v>4</v>
      </c>
      <c r="D165" s="52" t="s">
        <v>390</v>
      </c>
      <c r="E165" s="50" t="s">
        <v>174</v>
      </c>
      <c r="F165" s="50" t="s">
        <v>41</v>
      </c>
      <c r="G165" s="50" t="s">
        <v>42</v>
      </c>
      <c r="H165" s="52" t="s">
        <v>12</v>
      </c>
      <c r="I165" s="52" t="s">
        <v>12</v>
      </c>
      <c r="J165" s="52" t="s">
        <v>12</v>
      </c>
      <c r="K165" s="52" t="s">
        <v>12</v>
      </c>
      <c r="L165" s="52" t="s">
        <v>797</v>
      </c>
      <c r="M165" s="55" t="s">
        <v>807</v>
      </c>
      <c r="N165" s="55" t="s">
        <v>808</v>
      </c>
      <c r="O165" s="52" t="s">
        <v>736</v>
      </c>
      <c r="P165" s="61">
        <v>43845</v>
      </c>
      <c r="Q165" s="61">
        <v>44196</v>
      </c>
      <c r="R165" s="50" t="s">
        <v>286</v>
      </c>
      <c r="S165" s="52">
        <v>10</v>
      </c>
      <c r="T165" s="50" t="s">
        <v>71</v>
      </c>
      <c r="U165" s="55" t="s">
        <v>809</v>
      </c>
    </row>
    <row r="166" spans="1:21" ht="72" x14ac:dyDescent="0.2">
      <c r="A166" s="49">
        <v>151</v>
      </c>
      <c r="B166" s="52" t="s">
        <v>72</v>
      </c>
      <c r="C166" s="52">
        <v>6</v>
      </c>
      <c r="D166" s="52" t="s">
        <v>456</v>
      </c>
      <c r="E166" s="50" t="s">
        <v>174</v>
      </c>
      <c r="F166" s="50" t="s">
        <v>41</v>
      </c>
      <c r="G166" s="50" t="s">
        <v>42</v>
      </c>
      <c r="H166" s="52" t="s">
        <v>12</v>
      </c>
      <c r="I166" s="52" t="s">
        <v>12</v>
      </c>
      <c r="J166" s="52" t="s">
        <v>12</v>
      </c>
      <c r="K166" s="52" t="s">
        <v>12</v>
      </c>
      <c r="L166" s="52" t="s">
        <v>797</v>
      </c>
      <c r="M166" s="55" t="s">
        <v>810</v>
      </c>
      <c r="N166" s="55" t="s">
        <v>811</v>
      </c>
      <c r="O166" s="52" t="s">
        <v>736</v>
      </c>
      <c r="P166" s="61">
        <v>43845</v>
      </c>
      <c r="Q166" s="61">
        <v>44196</v>
      </c>
      <c r="R166" s="50" t="s">
        <v>286</v>
      </c>
      <c r="S166" s="52">
        <v>4</v>
      </c>
      <c r="T166" s="50" t="s">
        <v>71</v>
      </c>
      <c r="U166" s="55" t="s">
        <v>812</v>
      </c>
    </row>
    <row r="167" spans="1:21" ht="120" x14ac:dyDescent="0.2">
      <c r="A167" s="49">
        <v>152</v>
      </c>
      <c r="B167" s="50" t="s">
        <v>66</v>
      </c>
      <c r="C167" s="50">
        <v>2</v>
      </c>
      <c r="D167" s="52" t="s">
        <v>314</v>
      </c>
      <c r="E167" s="50" t="s">
        <v>174</v>
      </c>
      <c r="F167" s="50" t="s">
        <v>41</v>
      </c>
      <c r="G167" s="50" t="s">
        <v>42</v>
      </c>
      <c r="H167" s="52" t="s">
        <v>12</v>
      </c>
      <c r="I167" s="52" t="s">
        <v>12</v>
      </c>
      <c r="J167" s="52" t="s">
        <v>12</v>
      </c>
      <c r="K167" s="52" t="s">
        <v>12</v>
      </c>
      <c r="L167" s="52" t="s">
        <v>813</v>
      </c>
      <c r="M167" s="55" t="s">
        <v>814</v>
      </c>
      <c r="N167" s="55" t="s">
        <v>815</v>
      </c>
      <c r="O167" s="52" t="s">
        <v>816</v>
      </c>
      <c r="P167" s="61">
        <v>43845</v>
      </c>
      <c r="Q167" s="61">
        <v>44180</v>
      </c>
      <c r="R167" s="50" t="s">
        <v>286</v>
      </c>
      <c r="S167" s="52">
        <v>4</v>
      </c>
      <c r="T167" s="50" t="s">
        <v>71</v>
      </c>
      <c r="U167" s="55" t="s">
        <v>817</v>
      </c>
    </row>
    <row r="168" spans="1:21" ht="192" x14ac:dyDescent="0.2">
      <c r="A168" s="49">
        <v>153</v>
      </c>
      <c r="B168" s="50" t="s">
        <v>66</v>
      </c>
      <c r="C168" s="50">
        <v>2</v>
      </c>
      <c r="D168" s="52" t="s">
        <v>314</v>
      </c>
      <c r="E168" s="50" t="s">
        <v>174</v>
      </c>
      <c r="F168" s="50" t="s">
        <v>41</v>
      </c>
      <c r="G168" s="50" t="s">
        <v>42</v>
      </c>
      <c r="H168" s="52" t="s">
        <v>12</v>
      </c>
      <c r="I168" s="52" t="s">
        <v>12</v>
      </c>
      <c r="J168" s="52" t="s">
        <v>12</v>
      </c>
      <c r="K168" s="52" t="s">
        <v>12</v>
      </c>
      <c r="L168" s="52" t="s">
        <v>813</v>
      </c>
      <c r="M168" s="55" t="s">
        <v>814</v>
      </c>
      <c r="N168" s="55" t="s">
        <v>818</v>
      </c>
      <c r="O168" s="52" t="s">
        <v>816</v>
      </c>
      <c r="P168" s="61">
        <v>43845</v>
      </c>
      <c r="Q168" s="61">
        <v>44180</v>
      </c>
      <c r="R168" s="50" t="s">
        <v>286</v>
      </c>
      <c r="S168" s="52">
        <v>6</v>
      </c>
      <c r="T168" s="50" t="s">
        <v>71</v>
      </c>
      <c r="U168" s="55" t="s">
        <v>819</v>
      </c>
    </row>
    <row r="169" spans="1:21" ht="60" x14ac:dyDescent="0.2">
      <c r="A169" s="49">
        <v>154</v>
      </c>
      <c r="B169" s="50" t="s">
        <v>66</v>
      </c>
      <c r="C169" s="50">
        <v>4</v>
      </c>
      <c r="D169" s="52" t="s">
        <v>402</v>
      </c>
      <c r="E169" s="52" t="s">
        <v>176</v>
      </c>
      <c r="F169" s="50" t="s">
        <v>41</v>
      </c>
      <c r="G169" s="50" t="s">
        <v>42</v>
      </c>
      <c r="H169" s="52" t="s">
        <v>12</v>
      </c>
      <c r="I169" s="52" t="s">
        <v>12</v>
      </c>
      <c r="J169" s="52" t="s">
        <v>12</v>
      </c>
      <c r="K169" s="52" t="s">
        <v>12</v>
      </c>
      <c r="L169" s="52" t="s">
        <v>813</v>
      </c>
      <c r="M169" s="55" t="s">
        <v>820</v>
      </c>
      <c r="N169" s="55" t="s">
        <v>821</v>
      </c>
      <c r="O169" s="52" t="s">
        <v>770</v>
      </c>
      <c r="P169" s="61">
        <v>43845</v>
      </c>
      <c r="Q169" s="61">
        <v>44180</v>
      </c>
      <c r="R169" s="50" t="s">
        <v>286</v>
      </c>
      <c r="S169" s="52">
        <v>4</v>
      </c>
      <c r="T169" s="50" t="s">
        <v>71</v>
      </c>
      <c r="U169" s="55" t="s">
        <v>822</v>
      </c>
    </row>
    <row r="170" spans="1:21" ht="168" x14ac:dyDescent="0.2">
      <c r="A170" s="49">
        <v>155</v>
      </c>
      <c r="B170" s="52" t="s">
        <v>72</v>
      </c>
      <c r="C170" s="52">
        <v>6</v>
      </c>
      <c r="D170" s="52" t="s">
        <v>443</v>
      </c>
      <c r="E170" s="50" t="s">
        <v>174</v>
      </c>
      <c r="F170" s="50" t="s">
        <v>41</v>
      </c>
      <c r="G170" s="50" t="s">
        <v>42</v>
      </c>
      <c r="H170" s="52" t="s">
        <v>12</v>
      </c>
      <c r="I170" s="52" t="s">
        <v>12</v>
      </c>
      <c r="J170" s="52" t="s">
        <v>12</v>
      </c>
      <c r="K170" s="52" t="s">
        <v>12</v>
      </c>
      <c r="L170" s="52" t="s">
        <v>813</v>
      </c>
      <c r="M170" s="55" t="s">
        <v>823</v>
      </c>
      <c r="N170" s="55" t="s">
        <v>824</v>
      </c>
      <c r="O170" s="52" t="s">
        <v>816</v>
      </c>
      <c r="P170" s="61">
        <v>43845</v>
      </c>
      <c r="Q170" s="61">
        <v>44180</v>
      </c>
      <c r="R170" s="50" t="s">
        <v>286</v>
      </c>
      <c r="S170" s="52">
        <v>5</v>
      </c>
      <c r="T170" s="50" t="s">
        <v>71</v>
      </c>
      <c r="U170" s="55" t="s">
        <v>825</v>
      </c>
    </row>
    <row r="171" spans="1:21" ht="328" x14ac:dyDescent="0.2">
      <c r="A171" s="49">
        <v>156</v>
      </c>
      <c r="B171" s="50" t="s">
        <v>92</v>
      </c>
      <c r="C171" s="50">
        <v>2</v>
      </c>
      <c r="D171" s="51" t="s">
        <v>345</v>
      </c>
      <c r="E171" s="50" t="s">
        <v>174</v>
      </c>
      <c r="F171" s="50" t="s">
        <v>41</v>
      </c>
      <c r="G171" s="50" t="s">
        <v>42</v>
      </c>
      <c r="H171" s="52" t="s">
        <v>12</v>
      </c>
      <c r="I171" s="52" t="s">
        <v>12</v>
      </c>
      <c r="J171" s="52" t="s">
        <v>12</v>
      </c>
      <c r="K171" s="52" t="s">
        <v>12</v>
      </c>
      <c r="L171" s="52" t="s">
        <v>813</v>
      </c>
      <c r="M171" s="55" t="s">
        <v>826</v>
      </c>
      <c r="N171" s="55" t="s">
        <v>827</v>
      </c>
      <c r="O171" s="52" t="s">
        <v>816</v>
      </c>
      <c r="P171" s="61">
        <v>43845</v>
      </c>
      <c r="Q171" s="61">
        <v>44180</v>
      </c>
      <c r="R171" s="50" t="s">
        <v>286</v>
      </c>
      <c r="S171" s="52">
        <v>9</v>
      </c>
      <c r="T171" s="50" t="s">
        <v>71</v>
      </c>
      <c r="U171" s="55" t="s">
        <v>828</v>
      </c>
    </row>
    <row r="172" spans="1:21" ht="306" x14ac:dyDescent="0.2">
      <c r="A172" s="49">
        <v>157</v>
      </c>
      <c r="B172" s="50" t="s">
        <v>77</v>
      </c>
      <c r="C172" s="50">
        <v>2</v>
      </c>
      <c r="D172" s="52" t="s">
        <v>352</v>
      </c>
      <c r="E172" s="50" t="s">
        <v>174</v>
      </c>
      <c r="F172" s="50" t="s">
        <v>41</v>
      </c>
      <c r="G172" s="50" t="s">
        <v>42</v>
      </c>
      <c r="H172" s="52" t="s">
        <v>12</v>
      </c>
      <c r="I172" s="52" t="s">
        <v>12</v>
      </c>
      <c r="J172" s="52" t="s">
        <v>12</v>
      </c>
      <c r="K172" s="52" t="s">
        <v>12</v>
      </c>
      <c r="L172" s="52" t="s">
        <v>813</v>
      </c>
      <c r="M172" s="55" t="s">
        <v>829</v>
      </c>
      <c r="N172" s="55" t="s">
        <v>830</v>
      </c>
      <c r="O172" s="52" t="s">
        <v>816</v>
      </c>
      <c r="P172" s="61">
        <v>43845</v>
      </c>
      <c r="Q172" s="61">
        <v>44180</v>
      </c>
      <c r="R172" s="50" t="s">
        <v>286</v>
      </c>
      <c r="S172" s="52">
        <v>12</v>
      </c>
      <c r="T172" s="50" t="s">
        <v>71</v>
      </c>
      <c r="U172" s="55" t="s">
        <v>831</v>
      </c>
    </row>
    <row r="173" spans="1:21" ht="48" x14ac:dyDescent="0.2">
      <c r="A173" s="49">
        <v>158</v>
      </c>
      <c r="B173" s="50" t="s">
        <v>66</v>
      </c>
      <c r="C173" s="50">
        <v>2</v>
      </c>
      <c r="D173" s="52" t="s">
        <v>291</v>
      </c>
      <c r="E173" s="50" t="s">
        <v>174</v>
      </c>
      <c r="F173" s="50" t="s">
        <v>41</v>
      </c>
      <c r="G173" s="50" t="s">
        <v>42</v>
      </c>
      <c r="H173" s="52" t="s">
        <v>12</v>
      </c>
      <c r="I173" s="52" t="s">
        <v>12</v>
      </c>
      <c r="J173" s="52" t="s">
        <v>12</v>
      </c>
      <c r="K173" s="52" t="s">
        <v>12</v>
      </c>
      <c r="L173" s="52" t="s">
        <v>832</v>
      </c>
      <c r="M173" s="55" t="s">
        <v>833</v>
      </c>
      <c r="N173" s="55" t="s">
        <v>834</v>
      </c>
      <c r="O173" s="52" t="s">
        <v>736</v>
      </c>
      <c r="P173" s="61">
        <v>43831</v>
      </c>
      <c r="Q173" s="61">
        <v>44196</v>
      </c>
      <c r="R173" s="50" t="s">
        <v>286</v>
      </c>
      <c r="S173" s="52">
        <v>14</v>
      </c>
      <c r="T173" s="50" t="s">
        <v>71</v>
      </c>
      <c r="U173" s="55" t="s">
        <v>835</v>
      </c>
    </row>
    <row r="174" spans="1:21" ht="96" x14ac:dyDescent="0.2">
      <c r="A174" s="49">
        <v>159</v>
      </c>
      <c r="B174" s="50" t="s">
        <v>77</v>
      </c>
      <c r="C174" s="50">
        <v>2</v>
      </c>
      <c r="D174" s="52" t="s">
        <v>352</v>
      </c>
      <c r="E174" s="50" t="s">
        <v>174</v>
      </c>
      <c r="F174" s="50" t="s">
        <v>41</v>
      </c>
      <c r="G174" s="50" t="s">
        <v>42</v>
      </c>
      <c r="H174" s="52" t="s">
        <v>12</v>
      </c>
      <c r="I174" s="52" t="s">
        <v>12</v>
      </c>
      <c r="J174" s="52" t="s">
        <v>12</v>
      </c>
      <c r="K174" s="52" t="s">
        <v>12</v>
      </c>
      <c r="L174" s="52" t="s">
        <v>832</v>
      </c>
      <c r="M174" s="55" t="s">
        <v>836</v>
      </c>
      <c r="N174" s="55" t="s">
        <v>837</v>
      </c>
      <c r="O174" s="52" t="s">
        <v>736</v>
      </c>
      <c r="P174" s="61">
        <v>43831</v>
      </c>
      <c r="Q174" s="61">
        <v>44196</v>
      </c>
      <c r="R174" s="50" t="s">
        <v>286</v>
      </c>
      <c r="S174" s="52">
        <v>16</v>
      </c>
      <c r="T174" s="50" t="s">
        <v>71</v>
      </c>
      <c r="U174" s="55" t="s">
        <v>838</v>
      </c>
    </row>
    <row r="175" spans="1:21" ht="48" x14ac:dyDescent="0.2">
      <c r="A175" s="49">
        <v>160</v>
      </c>
      <c r="B175" s="52" t="s">
        <v>72</v>
      </c>
      <c r="C175" s="52">
        <v>6</v>
      </c>
      <c r="D175" s="52" t="s">
        <v>443</v>
      </c>
      <c r="E175" s="50" t="s">
        <v>174</v>
      </c>
      <c r="F175" s="50" t="s">
        <v>41</v>
      </c>
      <c r="G175" s="50" t="s">
        <v>42</v>
      </c>
      <c r="H175" s="52" t="s">
        <v>12</v>
      </c>
      <c r="I175" s="52" t="s">
        <v>12</v>
      </c>
      <c r="J175" s="52" t="s">
        <v>12</v>
      </c>
      <c r="K175" s="52" t="s">
        <v>12</v>
      </c>
      <c r="L175" s="52" t="s">
        <v>832</v>
      </c>
      <c r="M175" s="55" t="s">
        <v>839</v>
      </c>
      <c r="N175" s="55" t="s">
        <v>840</v>
      </c>
      <c r="O175" s="52" t="s">
        <v>736</v>
      </c>
      <c r="P175" s="61">
        <v>43831</v>
      </c>
      <c r="Q175" s="61">
        <v>44196</v>
      </c>
      <c r="R175" s="50" t="s">
        <v>286</v>
      </c>
      <c r="S175" s="52">
        <v>13</v>
      </c>
      <c r="T175" s="50" t="s">
        <v>71</v>
      </c>
      <c r="U175" s="55" t="s">
        <v>841</v>
      </c>
    </row>
    <row r="176" spans="1:21" ht="36" x14ac:dyDescent="0.2">
      <c r="A176" s="49">
        <v>161</v>
      </c>
      <c r="B176" s="50" t="s">
        <v>92</v>
      </c>
      <c r="C176" s="50">
        <v>2</v>
      </c>
      <c r="D176" s="51" t="s">
        <v>345</v>
      </c>
      <c r="E176" s="50" t="s">
        <v>174</v>
      </c>
      <c r="F176" s="50" t="s">
        <v>41</v>
      </c>
      <c r="G176" s="50" t="s">
        <v>42</v>
      </c>
      <c r="H176" s="52" t="s">
        <v>12</v>
      </c>
      <c r="I176" s="52" t="s">
        <v>12</v>
      </c>
      <c r="J176" s="52" t="s">
        <v>12</v>
      </c>
      <c r="K176" s="52" t="s">
        <v>12</v>
      </c>
      <c r="L176" s="52" t="s">
        <v>832</v>
      </c>
      <c r="M176" s="55" t="s">
        <v>842</v>
      </c>
      <c r="N176" s="55" t="s">
        <v>843</v>
      </c>
      <c r="O176" s="52" t="s">
        <v>736</v>
      </c>
      <c r="P176" s="61">
        <v>43831</v>
      </c>
      <c r="Q176" s="61">
        <v>44196</v>
      </c>
      <c r="R176" s="50" t="s">
        <v>286</v>
      </c>
      <c r="S176" s="52">
        <v>9</v>
      </c>
      <c r="T176" s="50" t="s">
        <v>71</v>
      </c>
      <c r="U176" s="55" t="s">
        <v>1901</v>
      </c>
    </row>
    <row r="177" spans="1:21" ht="96" x14ac:dyDescent="0.2">
      <c r="A177" s="49">
        <v>162</v>
      </c>
      <c r="B177" s="50" t="s">
        <v>66</v>
      </c>
      <c r="C177" s="50">
        <v>4</v>
      </c>
      <c r="D177" s="52" t="s">
        <v>390</v>
      </c>
      <c r="E177" s="52" t="s">
        <v>176</v>
      </c>
      <c r="F177" s="50" t="s">
        <v>41</v>
      </c>
      <c r="G177" s="50" t="s">
        <v>42</v>
      </c>
      <c r="H177" s="52" t="s">
        <v>12</v>
      </c>
      <c r="I177" s="52" t="s">
        <v>12</v>
      </c>
      <c r="J177" s="52" t="s">
        <v>12</v>
      </c>
      <c r="K177" s="52" t="s">
        <v>12</v>
      </c>
      <c r="L177" s="52" t="s">
        <v>832</v>
      </c>
      <c r="M177" s="55" t="s">
        <v>844</v>
      </c>
      <c r="N177" s="55" t="s">
        <v>845</v>
      </c>
      <c r="O177" s="52" t="s">
        <v>736</v>
      </c>
      <c r="P177" s="61">
        <v>43831</v>
      </c>
      <c r="Q177" s="61">
        <v>44196</v>
      </c>
      <c r="R177" s="50" t="s">
        <v>286</v>
      </c>
      <c r="S177" s="52">
        <v>11</v>
      </c>
      <c r="T177" s="50" t="s">
        <v>71</v>
      </c>
      <c r="U177" s="55" t="s">
        <v>846</v>
      </c>
    </row>
    <row r="178" spans="1:21" ht="120" x14ac:dyDescent="0.2">
      <c r="A178" s="49">
        <v>163</v>
      </c>
      <c r="B178" s="50" t="s">
        <v>66</v>
      </c>
      <c r="C178" s="52">
        <v>2</v>
      </c>
      <c r="D178" s="51" t="s">
        <v>345</v>
      </c>
      <c r="E178" s="50" t="s">
        <v>174</v>
      </c>
      <c r="F178" s="50" t="s">
        <v>41</v>
      </c>
      <c r="G178" s="50" t="s">
        <v>42</v>
      </c>
      <c r="H178" s="52" t="s">
        <v>12</v>
      </c>
      <c r="I178" s="52" t="s">
        <v>12</v>
      </c>
      <c r="J178" s="52" t="s">
        <v>12</v>
      </c>
      <c r="K178" s="52" t="s">
        <v>12</v>
      </c>
      <c r="L178" s="52" t="s">
        <v>847</v>
      </c>
      <c r="M178" s="55" t="s">
        <v>848</v>
      </c>
      <c r="N178" s="55" t="s">
        <v>849</v>
      </c>
      <c r="O178" s="52" t="s">
        <v>736</v>
      </c>
      <c r="P178" s="61">
        <v>43831</v>
      </c>
      <c r="Q178" s="61">
        <v>44196</v>
      </c>
      <c r="R178" s="50" t="s">
        <v>286</v>
      </c>
      <c r="S178" s="52">
        <v>75</v>
      </c>
      <c r="T178" s="50" t="s">
        <v>71</v>
      </c>
      <c r="U178" s="55" t="s">
        <v>850</v>
      </c>
    </row>
    <row r="179" spans="1:21" ht="96" x14ac:dyDescent="0.2">
      <c r="A179" s="49">
        <v>164</v>
      </c>
      <c r="B179" s="50" t="s">
        <v>66</v>
      </c>
      <c r="C179" s="52">
        <v>2</v>
      </c>
      <c r="D179" s="51" t="s">
        <v>345</v>
      </c>
      <c r="E179" s="50" t="s">
        <v>174</v>
      </c>
      <c r="F179" s="50" t="s">
        <v>41</v>
      </c>
      <c r="G179" s="50" t="s">
        <v>42</v>
      </c>
      <c r="H179" s="52" t="s">
        <v>12</v>
      </c>
      <c r="I179" s="52" t="s">
        <v>12</v>
      </c>
      <c r="J179" s="52" t="s">
        <v>12</v>
      </c>
      <c r="K179" s="52" t="s">
        <v>12</v>
      </c>
      <c r="L179" s="52" t="s">
        <v>847</v>
      </c>
      <c r="M179" s="55" t="s">
        <v>851</v>
      </c>
      <c r="N179" s="55" t="s">
        <v>852</v>
      </c>
      <c r="O179" s="52" t="s">
        <v>736</v>
      </c>
      <c r="P179" s="61">
        <v>43831</v>
      </c>
      <c r="Q179" s="61">
        <v>44196</v>
      </c>
      <c r="R179" s="50" t="s">
        <v>286</v>
      </c>
      <c r="S179" s="52">
        <v>35</v>
      </c>
      <c r="T179" s="50" t="s">
        <v>71</v>
      </c>
      <c r="U179" s="55" t="s">
        <v>853</v>
      </c>
    </row>
    <row r="180" spans="1:21" ht="84" x14ac:dyDescent="0.2">
      <c r="A180" s="49">
        <v>165</v>
      </c>
      <c r="B180" s="50" t="s">
        <v>66</v>
      </c>
      <c r="C180" s="52">
        <v>4</v>
      </c>
      <c r="D180" s="52" t="s">
        <v>390</v>
      </c>
      <c r="E180" s="52" t="s">
        <v>176</v>
      </c>
      <c r="F180" s="50" t="s">
        <v>41</v>
      </c>
      <c r="G180" s="50" t="s">
        <v>42</v>
      </c>
      <c r="H180" s="52" t="s">
        <v>12</v>
      </c>
      <c r="I180" s="52" t="s">
        <v>12</v>
      </c>
      <c r="J180" s="52" t="s">
        <v>12</v>
      </c>
      <c r="K180" s="52" t="s">
        <v>12</v>
      </c>
      <c r="L180" s="52" t="s">
        <v>847</v>
      </c>
      <c r="M180" s="55" t="s">
        <v>854</v>
      </c>
      <c r="N180" s="55" t="s">
        <v>855</v>
      </c>
      <c r="O180" s="52" t="s">
        <v>736</v>
      </c>
      <c r="P180" s="61">
        <v>43831</v>
      </c>
      <c r="Q180" s="61">
        <v>44196</v>
      </c>
      <c r="R180" s="50" t="s">
        <v>286</v>
      </c>
      <c r="S180" s="52">
        <v>60</v>
      </c>
      <c r="T180" s="50" t="s">
        <v>71</v>
      </c>
      <c r="U180" s="55" t="s">
        <v>856</v>
      </c>
    </row>
    <row r="181" spans="1:21" ht="48" x14ac:dyDescent="0.2">
      <c r="A181" s="49">
        <v>166</v>
      </c>
      <c r="B181" s="50" t="s">
        <v>66</v>
      </c>
      <c r="C181" s="52">
        <v>4</v>
      </c>
      <c r="D181" s="52" t="s">
        <v>390</v>
      </c>
      <c r="E181" s="50" t="s">
        <v>174</v>
      </c>
      <c r="F181" s="50" t="s">
        <v>41</v>
      </c>
      <c r="G181" s="50" t="s">
        <v>42</v>
      </c>
      <c r="H181" s="52" t="s">
        <v>12</v>
      </c>
      <c r="I181" s="52" t="s">
        <v>12</v>
      </c>
      <c r="J181" s="52" t="s">
        <v>12</v>
      </c>
      <c r="K181" s="52" t="s">
        <v>12</v>
      </c>
      <c r="L181" s="52" t="s">
        <v>847</v>
      </c>
      <c r="M181" s="55" t="s">
        <v>857</v>
      </c>
      <c r="N181" s="55" t="s">
        <v>858</v>
      </c>
      <c r="O181" s="52" t="s">
        <v>859</v>
      </c>
      <c r="P181" s="61">
        <v>43831</v>
      </c>
      <c r="Q181" s="61">
        <v>44196</v>
      </c>
      <c r="R181" s="50" t="s">
        <v>286</v>
      </c>
      <c r="S181" s="52">
        <v>5</v>
      </c>
      <c r="T181" s="50" t="s">
        <v>71</v>
      </c>
      <c r="U181" s="55" t="s">
        <v>860</v>
      </c>
    </row>
    <row r="182" spans="1:21" ht="72" x14ac:dyDescent="0.2">
      <c r="A182" s="49">
        <v>167</v>
      </c>
      <c r="B182" s="52" t="s">
        <v>72</v>
      </c>
      <c r="C182" s="52">
        <v>6</v>
      </c>
      <c r="D182" s="52" t="s">
        <v>443</v>
      </c>
      <c r="E182" s="50" t="s">
        <v>174</v>
      </c>
      <c r="F182" s="50" t="s">
        <v>41</v>
      </c>
      <c r="G182" s="50" t="s">
        <v>42</v>
      </c>
      <c r="H182" s="52" t="s">
        <v>12</v>
      </c>
      <c r="I182" s="52" t="s">
        <v>12</v>
      </c>
      <c r="J182" s="52" t="s">
        <v>12</v>
      </c>
      <c r="K182" s="52" t="s">
        <v>12</v>
      </c>
      <c r="L182" s="52" t="s">
        <v>847</v>
      </c>
      <c r="M182" s="55" t="s">
        <v>823</v>
      </c>
      <c r="N182" s="55" t="s">
        <v>861</v>
      </c>
      <c r="O182" s="52" t="s">
        <v>859</v>
      </c>
      <c r="P182" s="61">
        <v>43831</v>
      </c>
      <c r="Q182" s="61">
        <v>44196</v>
      </c>
      <c r="R182" s="50" t="s">
        <v>286</v>
      </c>
      <c r="S182" s="52">
        <v>40</v>
      </c>
      <c r="T182" s="50" t="s">
        <v>71</v>
      </c>
      <c r="U182" s="55" t="s">
        <v>862</v>
      </c>
    </row>
    <row r="183" spans="1:21" ht="108" x14ac:dyDescent="0.2">
      <c r="A183" s="49">
        <v>168</v>
      </c>
      <c r="B183" s="50" t="s">
        <v>77</v>
      </c>
      <c r="C183" s="52">
        <v>2</v>
      </c>
      <c r="D183" s="51" t="s">
        <v>345</v>
      </c>
      <c r="E183" s="50" t="s">
        <v>174</v>
      </c>
      <c r="F183" s="50" t="s">
        <v>41</v>
      </c>
      <c r="G183" s="50" t="s">
        <v>42</v>
      </c>
      <c r="H183" s="52" t="s">
        <v>12</v>
      </c>
      <c r="I183" s="52" t="s">
        <v>12</v>
      </c>
      <c r="J183" s="52" t="s">
        <v>12</v>
      </c>
      <c r="K183" s="52" t="s">
        <v>12</v>
      </c>
      <c r="L183" s="52" t="s">
        <v>847</v>
      </c>
      <c r="M183" s="55" t="s">
        <v>863</v>
      </c>
      <c r="N183" s="55" t="s">
        <v>864</v>
      </c>
      <c r="O183" s="52" t="s">
        <v>859</v>
      </c>
      <c r="P183" s="61">
        <v>43831</v>
      </c>
      <c r="Q183" s="61">
        <v>44196</v>
      </c>
      <c r="R183" s="50" t="s">
        <v>286</v>
      </c>
      <c r="S183" s="52">
        <v>80</v>
      </c>
      <c r="T183" s="50" t="s">
        <v>71</v>
      </c>
      <c r="U183" s="55" t="s">
        <v>865</v>
      </c>
    </row>
    <row r="184" spans="1:21" ht="84" x14ac:dyDescent="0.2">
      <c r="A184" s="49">
        <v>169</v>
      </c>
      <c r="B184" s="50" t="s">
        <v>92</v>
      </c>
      <c r="C184" s="52">
        <v>2</v>
      </c>
      <c r="D184" s="52" t="s">
        <v>291</v>
      </c>
      <c r="E184" s="50" t="s">
        <v>174</v>
      </c>
      <c r="F184" s="50" t="s">
        <v>41</v>
      </c>
      <c r="G184" s="50" t="s">
        <v>42</v>
      </c>
      <c r="H184" s="52" t="s">
        <v>12</v>
      </c>
      <c r="I184" s="52" t="s">
        <v>12</v>
      </c>
      <c r="J184" s="52" t="s">
        <v>12</v>
      </c>
      <c r="K184" s="52" t="s">
        <v>12</v>
      </c>
      <c r="L184" s="52" t="s">
        <v>847</v>
      </c>
      <c r="M184" s="55" t="s">
        <v>866</v>
      </c>
      <c r="N184" s="55" t="s">
        <v>867</v>
      </c>
      <c r="O184" s="52" t="s">
        <v>859</v>
      </c>
      <c r="P184" s="61">
        <v>43831</v>
      </c>
      <c r="Q184" s="61">
        <v>44196</v>
      </c>
      <c r="R184" s="50" t="s">
        <v>286</v>
      </c>
      <c r="S184" s="52">
        <v>75</v>
      </c>
      <c r="T184" s="50" t="s">
        <v>71</v>
      </c>
      <c r="U184" s="55" t="s">
        <v>868</v>
      </c>
    </row>
    <row r="185" spans="1:21" ht="48" x14ac:dyDescent="0.2">
      <c r="A185" s="49">
        <v>170</v>
      </c>
      <c r="B185" s="50" t="s">
        <v>66</v>
      </c>
      <c r="C185" s="50">
        <v>2</v>
      </c>
      <c r="D185" s="66" t="s">
        <v>291</v>
      </c>
      <c r="E185" s="50" t="s">
        <v>174</v>
      </c>
      <c r="F185" s="50" t="s">
        <v>41</v>
      </c>
      <c r="G185" s="50" t="s">
        <v>42</v>
      </c>
      <c r="H185" s="52" t="s">
        <v>12</v>
      </c>
      <c r="I185" s="52" t="s">
        <v>12</v>
      </c>
      <c r="J185" s="52" t="s">
        <v>12</v>
      </c>
      <c r="K185" s="52" t="s">
        <v>12</v>
      </c>
      <c r="L185" s="66" t="s">
        <v>869</v>
      </c>
      <c r="M185" s="68" t="s">
        <v>870</v>
      </c>
      <c r="N185" s="68" t="s">
        <v>871</v>
      </c>
      <c r="O185" s="66" t="s">
        <v>295</v>
      </c>
      <c r="P185" s="69">
        <v>43832</v>
      </c>
      <c r="Q185" s="69">
        <v>44196</v>
      </c>
      <c r="R185" s="50" t="s">
        <v>286</v>
      </c>
      <c r="S185" s="66">
        <v>12</v>
      </c>
      <c r="T185" s="50" t="s">
        <v>71</v>
      </c>
      <c r="U185" s="68" t="s">
        <v>872</v>
      </c>
    </row>
    <row r="186" spans="1:21" ht="48" x14ac:dyDescent="0.2">
      <c r="A186" s="49">
        <v>171</v>
      </c>
      <c r="B186" s="50" t="s">
        <v>77</v>
      </c>
      <c r="C186" s="50">
        <v>2</v>
      </c>
      <c r="D186" s="66" t="s">
        <v>352</v>
      </c>
      <c r="E186" s="50" t="s">
        <v>174</v>
      </c>
      <c r="F186" s="50" t="s">
        <v>41</v>
      </c>
      <c r="G186" s="50" t="s">
        <v>42</v>
      </c>
      <c r="H186" s="52" t="s">
        <v>12</v>
      </c>
      <c r="I186" s="52" t="s">
        <v>12</v>
      </c>
      <c r="J186" s="52" t="s">
        <v>12</v>
      </c>
      <c r="K186" s="52" t="s">
        <v>12</v>
      </c>
      <c r="L186" s="66" t="s">
        <v>869</v>
      </c>
      <c r="M186" s="68" t="s">
        <v>873</v>
      </c>
      <c r="N186" s="68" t="s">
        <v>874</v>
      </c>
      <c r="O186" s="66" t="s">
        <v>675</v>
      </c>
      <c r="P186" s="69">
        <v>43832</v>
      </c>
      <c r="Q186" s="69">
        <v>44196</v>
      </c>
      <c r="R186" s="50" t="s">
        <v>286</v>
      </c>
      <c r="S186" s="66">
        <v>20</v>
      </c>
      <c r="T186" s="50" t="s">
        <v>71</v>
      </c>
      <c r="U186" s="68" t="s">
        <v>875</v>
      </c>
    </row>
    <row r="187" spans="1:21" ht="36" x14ac:dyDescent="0.2">
      <c r="A187" s="49">
        <v>172</v>
      </c>
      <c r="B187" s="50" t="s">
        <v>92</v>
      </c>
      <c r="C187" s="50">
        <v>2</v>
      </c>
      <c r="D187" s="51" t="s">
        <v>345</v>
      </c>
      <c r="E187" s="50" t="s">
        <v>174</v>
      </c>
      <c r="F187" s="50" t="s">
        <v>41</v>
      </c>
      <c r="G187" s="50" t="s">
        <v>42</v>
      </c>
      <c r="H187" s="52" t="s">
        <v>12</v>
      </c>
      <c r="I187" s="52" t="s">
        <v>12</v>
      </c>
      <c r="J187" s="52" t="s">
        <v>12</v>
      </c>
      <c r="K187" s="52" t="s">
        <v>12</v>
      </c>
      <c r="L187" s="66" t="s">
        <v>869</v>
      </c>
      <c r="M187" s="68" t="s">
        <v>876</v>
      </c>
      <c r="N187" s="68" t="s">
        <v>877</v>
      </c>
      <c r="O187" s="66" t="s">
        <v>878</v>
      </c>
      <c r="P187" s="69">
        <v>43832</v>
      </c>
      <c r="Q187" s="69">
        <v>44196</v>
      </c>
      <c r="R187" s="50" t="s">
        <v>286</v>
      </c>
      <c r="S187" s="66">
        <v>16</v>
      </c>
      <c r="T187" s="50" t="s">
        <v>71</v>
      </c>
      <c r="U187" s="68" t="s">
        <v>879</v>
      </c>
    </row>
    <row r="188" spans="1:21" ht="72" x14ac:dyDescent="0.2">
      <c r="A188" s="49">
        <v>173</v>
      </c>
      <c r="B188" s="66" t="s">
        <v>72</v>
      </c>
      <c r="C188" s="66">
        <v>6</v>
      </c>
      <c r="D188" s="66" t="s">
        <v>456</v>
      </c>
      <c r="E188" s="50" t="s">
        <v>174</v>
      </c>
      <c r="F188" s="50" t="s">
        <v>41</v>
      </c>
      <c r="G188" s="50" t="s">
        <v>42</v>
      </c>
      <c r="H188" s="52" t="s">
        <v>12</v>
      </c>
      <c r="I188" s="52" t="s">
        <v>12</v>
      </c>
      <c r="J188" s="52" t="s">
        <v>12</v>
      </c>
      <c r="K188" s="52" t="s">
        <v>12</v>
      </c>
      <c r="L188" s="66" t="s">
        <v>869</v>
      </c>
      <c r="M188" s="68" t="s">
        <v>880</v>
      </c>
      <c r="N188" s="68" t="s">
        <v>881</v>
      </c>
      <c r="O188" s="66" t="s">
        <v>295</v>
      </c>
      <c r="P188" s="69">
        <v>43832</v>
      </c>
      <c r="Q188" s="69">
        <v>44196</v>
      </c>
      <c r="R188" s="50" t="s">
        <v>286</v>
      </c>
      <c r="S188" s="66">
        <v>16</v>
      </c>
      <c r="T188" s="50" t="s">
        <v>71</v>
      </c>
      <c r="U188" s="68" t="s">
        <v>882</v>
      </c>
    </row>
    <row r="189" spans="1:21" ht="60" x14ac:dyDescent="0.2">
      <c r="A189" s="49">
        <v>174</v>
      </c>
      <c r="B189" s="50" t="s">
        <v>66</v>
      </c>
      <c r="C189" s="66">
        <v>1</v>
      </c>
      <c r="D189" s="66" t="s">
        <v>73</v>
      </c>
      <c r="E189" s="50" t="s">
        <v>174</v>
      </c>
      <c r="F189" s="50" t="s">
        <v>41</v>
      </c>
      <c r="G189" s="50" t="s">
        <v>42</v>
      </c>
      <c r="H189" s="52" t="s">
        <v>12</v>
      </c>
      <c r="I189" s="52" t="s">
        <v>12</v>
      </c>
      <c r="J189" s="52" t="s">
        <v>12</v>
      </c>
      <c r="K189" s="52" t="s">
        <v>12</v>
      </c>
      <c r="L189" s="66" t="s">
        <v>869</v>
      </c>
      <c r="M189" s="68" t="s">
        <v>883</v>
      </c>
      <c r="N189" s="68" t="s">
        <v>884</v>
      </c>
      <c r="O189" s="66" t="s">
        <v>295</v>
      </c>
      <c r="P189" s="69">
        <v>43832</v>
      </c>
      <c r="Q189" s="69">
        <v>44196</v>
      </c>
      <c r="R189" s="50" t="s">
        <v>286</v>
      </c>
      <c r="S189" s="66">
        <v>8</v>
      </c>
      <c r="T189" s="50" t="s">
        <v>71</v>
      </c>
      <c r="U189" s="68" t="s">
        <v>885</v>
      </c>
    </row>
    <row r="190" spans="1:21" ht="120" x14ac:dyDescent="0.2">
      <c r="A190" s="49">
        <v>175</v>
      </c>
      <c r="B190" s="50" t="s">
        <v>66</v>
      </c>
      <c r="C190" s="67">
        <v>1</v>
      </c>
      <c r="D190" s="66" t="s">
        <v>67</v>
      </c>
      <c r="E190" s="50" t="s">
        <v>174</v>
      </c>
      <c r="F190" s="50" t="s">
        <v>41</v>
      </c>
      <c r="G190" s="50" t="s">
        <v>42</v>
      </c>
      <c r="H190" s="52" t="s">
        <v>12</v>
      </c>
      <c r="I190" s="52" t="s">
        <v>12</v>
      </c>
      <c r="J190" s="52" t="s">
        <v>12</v>
      </c>
      <c r="K190" s="52" t="s">
        <v>12</v>
      </c>
      <c r="L190" s="67" t="s">
        <v>886</v>
      </c>
      <c r="M190" s="70" t="s">
        <v>887</v>
      </c>
      <c r="N190" s="70" t="s">
        <v>888</v>
      </c>
      <c r="O190" s="49" t="s">
        <v>889</v>
      </c>
      <c r="P190" s="61">
        <v>43862</v>
      </c>
      <c r="Q190" s="61">
        <v>44196</v>
      </c>
      <c r="R190" s="50" t="s">
        <v>286</v>
      </c>
      <c r="S190" s="66">
        <v>12</v>
      </c>
      <c r="T190" s="50" t="s">
        <v>71</v>
      </c>
      <c r="U190" s="70" t="s">
        <v>890</v>
      </c>
    </row>
    <row r="191" spans="1:21" ht="108" x14ac:dyDescent="0.2">
      <c r="A191" s="49">
        <v>176</v>
      </c>
      <c r="B191" s="50" t="s">
        <v>66</v>
      </c>
      <c r="C191" s="67">
        <v>1</v>
      </c>
      <c r="D191" s="66" t="s">
        <v>67</v>
      </c>
      <c r="E191" s="50" t="s">
        <v>174</v>
      </c>
      <c r="F191" s="50" t="s">
        <v>41</v>
      </c>
      <c r="G191" s="50" t="s">
        <v>42</v>
      </c>
      <c r="H191" s="52" t="s">
        <v>12</v>
      </c>
      <c r="I191" s="52" t="s">
        <v>12</v>
      </c>
      <c r="J191" s="52" t="s">
        <v>12</v>
      </c>
      <c r="K191" s="52" t="s">
        <v>12</v>
      </c>
      <c r="L191" s="67" t="s">
        <v>886</v>
      </c>
      <c r="M191" s="70" t="s">
        <v>891</v>
      </c>
      <c r="N191" s="70" t="s">
        <v>892</v>
      </c>
      <c r="O191" s="49" t="s">
        <v>447</v>
      </c>
      <c r="P191" s="61">
        <v>43862</v>
      </c>
      <c r="Q191" s="61">
        <v>44196</v>
      </c>
      <c r="R191" s="50" t="s">
        <v>286</v>
      </c>
      <c r="S191" s="66">
        <v>12</v>
      </c>
      <c r="T191" s="50" t="s">
        <v>71</v>
      </c>
      <c r="U191" s="70" t="s">
        <v>893</v>
      </c>
    </row>
    <row r="192" spans="1:21" ht="96" x14ac:dyDescent="0.2">
      <c r="A192" s="49">
        <v>177</v>
      </c>
      <c r="B192" s="50" t="s">
        <v>66</v>
      </c>
      <c r="C192" s="67">
        <v>1</v>
      </c>
      <c r="D192" s="66" t="s">
        <v>67</v>
      </c>
      <c r="E192" s="50" t="s">
        <v>174</v>
      </c>
      <c r="F192" s="50" t="s">
        <v>41</v>
      </c>
      <c r="G192" s="50" t="s">
        <v>42</v>
      </c>
      <c r="H192" s="52" t="s">
        <v>12</v>
      </c>
      <c r="I192" s="52" t="s">
        <v>12</v>
      </c>
      <c r="J192" s="52" t="s">
        <v>12</v>
      </c>
      <c r="K192" s="52" t="s">
        <v>12</v>
      </c>
      <c r="L192" s="67" t="s">
        <v>886</v>
      </c>
      <c r="M192" s="70" t="s">
        <v>894</v>
      </c>
      <c r="N192" s="70" t="s">
        <v>895</v>
      </c>
      <c r="O192" s="49" t="s">
        <v>447</v>
      </c>
      <c r="P192" s="61">
        <v>43862</v>
      </c>
      <c r="Q192" s="61">
        <v>44196</v>
      </c>
      <c r="R192" s="50" t="s">
        <v>286</v>
      </c>
      <c r="S192" s="66">
        <v>12</v>
      </c>
      <c r="T192" s="50" t="s">
        <v>71</v>
      </c>
      <c r="U192" s="70" t="s">
        <v>896</v>
      </c>
    </row>
    <row r="193" spans="1:21" ht="120" x14ac:dyDescent="0.2">
      <c r="A193" s="49">
        <v>178</v>
      </c>
      <c r="B193" s="50" t="s">
        <v>66</v>
      </c>
      <c r="C193" s="67">
        <v>1</v>
      </c>
      <c r="D193" s="66" t="s">
        <v>67</v>
      </c>
      <c r="E193" s="50" t="s">
        <v>174</v>
      </c>
      <c r="F193" s="50" t="s">
        <v>41</v>
      </c>
      <c r="G193" s="50" t="s">
        <v>42</v>
      </c>
      <c r="H193" s="52" t="s">
        <v>12</v>
      </c>
      <c r="I193" s="52" t="s">
        <v>12</v>
      </c>
      <c r="J193" s="52" t="s">
        <v>12</v>
      </c>
      <c r="K193" s="52" t="s">
        <v>12</v>
      </c>
      <c r="L193" s="67" t="s">
        <v>886</v>
      </c>
      <c r="M193" s="70" t="s">
        <v>897</v>
      </c>
      <c r="N193" s="70" t="s">
        <v>898</v>
      </c>
      <c r="O193" s="49" t="s">
        <v>447</v>
      </c>
      <c r="P193" s="61">
        <v>43862</v>
      </c>
      <c r="Q193" s="61">
        <v>44196</v>
      </c>
      <c r="R193" s="50" t="s">
        <v>286</v>
      </c>
      <c r="S193" s="50">
        <v>8</v>
      </c>
      <c r="T193" s="50" t="s">
        <v>71</v>
      </c>
      <c r="U193" s="70" t="s">
        <v>899</v>
      </c>
    </row>
    <row r="194" spans="1:21" ht="132" x14ac:dyDescent="0.2">
      <c r="A194" s="49">
        <v>179</v>
      </c>
      <c r="B194" s="50" t="s">
        <v>66</v>
      </c>
      <c r="C194" s="67">
        <v>1</v>
      </c>
      <c r="D194" s="66" t="s">
        <v>67</v>
      </c>
      <c r="E194" s="50" t="s">
        <v>174</v>
      </c>
      <c r="F194" s="50" t="s">
        <v>41</v>
      </c>
      <c r="G194" s="50" t="s">
        <v>42</v>
      </c>
      <c r="H194" s="52" t="s">
        <v>12</v>
      </c>
      <c r="I194" s="52" t="s">
        <v>12</v>
      </c>
      <c r="J194" s="52" t="s">
        <v>12</v>
      </c>
      <c r="K194" s="52" t="s">
        <v>12</v>
      </c>
      <c r="L194" s="67" t="s">
        <v>886</v>
      </c>
      <c r="M194" s="68" t="s">
        <v>900</v>
      </c>
      <c r="N194" s="68" t="s">
        <v>901</v>
      </c>
      <c r="O194" s="66" t="s">
        <v>902</v>
      </c>
      <c r="P194" s="61">
        <v>43862</v>
      </c>
      <c r="Q194" s="61">
        <v>44196</v>
      </c>
      <c r="R194" s="50" t="s">
        <v>286</v>
      </c>
      <c r="S194" s="66">
        <v>12</v>
      </c>
      <c r="T194" s="50" t="s">
        <v>71</v>
      </c>
      <c r="U194" s="68" t="s">
        <v>903</v>
      </c>
    </row>
    <row r="195" spans="1:21" ht="60" x14ac:dyDescent="0.2">
      <c r="A195" s="49">
        <v>180</v>
      </c>
      <c r="B195" s="50" t="s">
        <v>66</v>
      </c>
      <c r="C195" s="50">
        <v>2</v>
      </c>
      <c r="D195" s="67" t="s">
        <v>291</v>
      </c>
      <c r="E195" s="50" t="s">
        <v>174</v>
      </c>
      <c r="F195" s="50" t="s">
        <v>41</v>
      </c>
      <c r="G195" s="50" t="s">
        <v>42</v>
      </c>
      <c r="H195" s="52" t="s">
        <v>12</v>
      </c>
      <c r="I195" s="52" t="s">
        <v>12</v>
      </c>
      <c r="J195" s="52" t="s">
        <v>12</v>
      </c>
      <c r="K195" s="52" t="s">
        <v>12</v>
      </c>
      <c r="L195" s="66" t="s">
        <v>904</v>
      </c>
      <c r="M195" s="68" t="s">
        <v>905</v>
      </c>
      <c r="N195" s="68" t="s">
        <v>906</v>
      </c>
      <c r="O195" s="66" t="s">
        <v>907</v>
      </c>
      <c r="P195" s="69">
        <v>43862</v>
      </c>
      <c r="Q195" s="69">
        <v>44195</v>
      </c>
      <c r="R195" s="50" t="s">
        <v>286</v>
      </c>
      <c r="S195" s="66" t="s">
        <v>908</v>
      </c>
      <c r="T195" s="50" t="s">
        <v>71</v>
      </c>
      <c r="U195" s="68" t="s">
        <v>909</v>
      </c>
    </row>
    <row r="196" spans="1:21" ht="84" x14ac:dyDescent="0.2">
      <c r="A196" s="49">
        <v>181</v>
      </c>
      <c r="B196" s="50" t="s">
        <v>77</v>
      </c>
      <c r="C196" s="50">
        <v>2</v>
      </c>
      <c r="D196" s="67" t="s">
        <v>352</v>
      </c>
      <c r="E196" s="50" t="s">
        <v>174</v>
      </c>
      <c r="F196" s="50" t="s">
        <v>41</v>
      </c>
      <c r="G196" s="50" t="s">
        <v>42</v>
      </c>
      <c r="H196" s="52" t="s">
        <v>12</v>
      </c>
      <c r="I196" s="52" t="s">
        <v>12</v>
      </c>
      <c r="J196" s="52" t="s">
        <v>12</v>
      </c>
      <c r="K196" s="52" t="s">
        <v>12</v>
      </c>
      <c r="L196" s="66" t="s">
        <v>904</v>
      </c>
      <c r="M196" s="68" t="s">
        <v>910</v>
      </c>
      <c r="N196" s="68" t="s">
        <v>911</v>
      </c>
      <c r="O196" s="66" t="s">
        <v>907</v>
      </c>
      <c r="P196" s="69">
        <v>43862</v>
      </c>
      <c r="Q196" s="69">
        <v>44195</v>
      </c>
      <c r="R196" s="50" t="s">
        <v>286</v>
      </c>
      <c r="S196" s="66" t="s">
        <v>912</v>
      </c>
      <c r="T196" s="50" t="s">
        <v>71</v>
      </c>
      <c r="U196" s="68" t="s">
        <v>913</v>
      </c>
    </row>
    <row r="197" spans="1:21" ht="60" x14ac:dyDescent="0.2">
      <c r="A197" s="49">
        <v>182</v>
      </c>
      <c r="B197" s="66" t="s">
        <v>72</v>
      </c>
      <c r="C197" s="66">
        <v>6</v>
      </c>
      <c r="D197" s="67" t="s">
        <v>456</v>
      </c>
      <c r="E197" s="50" t="s">
        <v>174</v>
      </c>
      <c r="F197" s="50" t="s">
        <v>41</v>
      </c>
      <c r="G197" s="50" t="s">
        <v>42</v>
      </c>
      <c r="H197" s="52" t="s">
        <v>12</v>
      </c>
      <c r="I197" s="52" t="s">
        <v>12</v>
      </c>
      <c r="J197" s="52" t="s">
        <v>12</v>
      </c>
      <c r="K197" s="52" t="s">
        <v>12</v>
      </c>
      <c r="L197" s="66" t="s">
        <v>904</v>
      </c>
      <c r="M197" s="68" t="s">
        <v>914</v>
      </c>
      <c r="N197" s="68" t="s">
        <v>915</v>
      </c>
      <c r="O197" s="66" t="s">
        <v>907</v>
      </c>
      <c r="P197" s="69">
        <v>43862</v>
      </c>
      <c r="Q197" s="69">
        <v>44195</v>
      </c>
      <c r="R197" s="50" t="s">
        <v>286</v>
      </c>
      <c r="S197" s="66" t="s">
        <v>912</v>
      </c>
      <c r="T197" s="50" t="s">
        <v>71</v>
      </c>
      <c r="U197" s="68" t="s">
        <v>916</v>
      </c>
    </row>
    <row r="198" spans="1:21" ht="72" x14ac:dyDescent="0.2">
      <c r="A198" s="49">
        <v>183</v>
      </c>
      <c r="B198" s="50" t="s">
        <v>92</v>
      </c>
      <c r="C198" s="50">
        <v>2</v>
      </c>
      <c r="D198" s="51" t="s">
        <v>345</v>
      </c>
      <c r="E198" s="50" t="s">
        <v>174</v>
      </c>
      <c r="F198" s="50" t="s">
        <v>41</v>
      </c>
      <c r="G198" s="50" t="s">
        <v>42</v>
      </c>
      <c r="H198" s="52" t="s">
        <v>12</v>
      </c>
      <c r="I198" s="52" t="s">
        <v>12</v>
      </c>
      <c r="J198" s="52" t="s">
        <v>12</v>
      </c>
      <c r="K198" s="52" t="s">
        <v>12</v>
      </c>
      <c r="L198" s="66" t="s">
        <v>904</v>
      </c>
      <c r="M198" s="68" t="s">
        <v>917</v>
      </c>
      <c r="N198" s="68" t="s">
        <v>918</v>
      </c>
      <c r="O198" s="66" t="s">
        <v>907</v>
      </c>
      <c r="P198" s="69">
        <v>43862</v>
      </c>
      <c r="Q198" s="69">
        <v>44195</v>
      </c>
      <c r="R198" s="50" t="s">
        <v>286</v>
      </c>
      <c r="S198" s="66">
        <v>1</v>
      </c>
      <c r="T198" s="50" t="s">
        <v>71</v>
      </c>
      <c r="U198" s="68" t="s">
        <v>919</v>
      </c>
    </row>
    <row r="199" spans="1:21" ht="144" x14ac:dyDescent="0.2">
      <c r="A199" s="49">
        <v>184</v>
      </c>
      <c r="B199" s="50" t="s">
        <v>66</v>
      </c>
      <c r="C199" s="50">
        <v>4</v>
      </c>
      <c r="D199" s="67" t="s">
        <v>390</v>
      </c>
      <c r="E199" s="50" t="s">
        <v>174</v>
      </c>
      <c r="F199" s="50" t="s">
        <v>41</v>
      </c>
      <c r="G199" s="50" t="s">
        <v>42</v>
      </c>
      <c r="H199" s="52" t="s">
        <v>12</v>
      </c>
      <c r="I199" s="52" t="s">
        <v>12</v>
      </c>
      <c r="J199" s="52" t="s">
        <v>12</v>
      </c>
      <c r="K199" s="52" t="s">
        <v>12</v>
      </c>
      <c r="L199" s="66" t="s">
        <v>904</v>
      </c>
      <c r="M199" s="68" t="s">
        <v>920</v>
      </c>
      <c r="N199" s="68" t="s">
        <v>921</v>
      </c>
      <c r="O199" s="66" t="s">
        <v>907</v>
      </c>
      <c r="P199" s="69">
        <v>43862</v>
      </c>
      <c r="Q199" s="69">
        <v>44195</v>
      </c>
      <c r="R199" s="50" t="s">
        <v>286</v>
      </c>
      <c r="S199" s="66">
        <v>16</v>
      </c>
      <c r="T199" s="50" t="s">
        <v>71</v>
      </c>
      <c r="U199" s="68" t="s">
        <v>922</v>
      </c>
    </row>
    <row r="200" spans="1:21" ht="60" x14ac:dyDescent="0.2">
      <c r="A200" s="49">
        <v>185</v>
      </c>
      <c r="B200" s="66" t="s">
        <v>66</v>
      </c>
      <c r="C200" s="66">
        <v>1</v>
      </c>
      <c r="D200" s="67" t="s">
        <v>67</v>
      </c>
      <c r="E200" s="66" t="s">
        <v>174</v>
      </c>
      <c r="F200" s="66" t="s">
        <v>41</v>
      </c>
      <c r="G200" s="66" t="s">
        <v>42</v>
      </c>
      <c r="H200" s="49" t="s">
        <v>12</v>
      </c>
      <c r="I200" s="49" t="s">
        <v>12</v>
      </c>
      <c r="J200" s="49" t="s">
        <v>12</v>
      </c>
      <c r="K200" s="49" t="s">
        <v>12</v>
      </c>
      <c r="L200" s="66" t="s">
        <v>923</v>
      </c>
      <c r="M200" s="68" t="s">
        <v>924</v>
      </c>
      <c r="N200" s="68" t="s">
        <v>925</v>
      </c>
      <c r="O200" s="66" t="s">
        <v>295</v>
      </c>
      <c r="P200" s="69">
        <v>43831</v>
      </c>
      <c r="Q200" s="69">
        <v>44196</v>
      </c>
      <c r="R200" s="50" t="s">
        <v>286</v>
      </c>
      <c r="S200" s="66">
        <v>1</v>
      </c>
      <c r="T200" s="66" t="s">
        <v>71</v>
      </c>
      <c r="U200" s="68" t="s">
        <v>924</v>
      </c>
    </row>
    <row r="201" spans="1:21" ht="36" x14ac:dyDescent="0.2">
      <c r="A201" s="49">
        <v>186</v>
      </c>
      <c r="B201" s="66" t="s">
        <v>66</v>
      </c>
      <c r="C201" s="66">
        <v>1</v>
      </c>
      <c r="D201" s="67" t="s">
        <v>73</v>
      </c>
      <c r="E201" s="66" t="s">
        <v>174</v>
      </c>
      <c r="F201" s="66" t="s">
        <v>41</v>
      </c>
      <c r="G201" s="66" t="s">
        <v>42</v>
      </c>
      <c r="H201" s="49" t="s">
        <v>12</v>
      </c>
      <c r="I201" s="49" t="s">
        <v>12</v>
      </c>
      <c r="J201" s="49" t="s">
        <v>12</v>
      </c>
      <c r="K201" s="49" t="s">
        <v>12</v>
      </c>
      <c r="L201" s="66" t="s">
        <v>923</v>
      </c>
      <c r="M201" s="68" t="s">
        <v>926</v>
      </c>
      <c r="N201" s="68" t="s">
        <v>925</v>
      </c>
      <c r="O201" s="66" t="s">
        <v>295</v>
      </c>
      <c r="P201" s="69">
        <v>43831</v>
      </c>
      <c r="Q201" s="69">
        <v>44196</v>
      </c>
      <c r="R201" s="50" t="s">
        <v>286</v>
      </c>
      <c r="S201" s="66">
        <v>1</v>
      </c>
      <c r="T201" s="66" t="s">
        <v>71</v>
      </c>
      <c r="U201" s="68" t="s">
        <v>926</v>
      </c>
    </row>
    <row r="202" spans="1:21" ht="48" x14ac:dyDescent="0.2">
      <c r="A202" s="49">
        <v>187</v>
      </c>
      <c r="B202" s="66" t="s">
        <v>66</v>
      </c>
      <c r="C202" s="66">
        <v>1</v>
      </c>
      <c r="D202" s="67" t="s">
        <v>79</v>
      </c>
      <c r="E202" s="66" t="s">
        <v>174</v>
      </c>
      <c r="F202" s="66" t="s">
        <v>41</v>
      </c>
      <c r="G202" s="66" t="s">
        <v>42</v>
      </c>
      <c r="H202" s="49" t="s">
        <v>12</v>
      </c>
      <c r="I202" s="49" t="s">
        <v>12</v>
      </c>
      <c r="J202" s="49" t="s">
        <v>12</v>
      </c>
      <c r="K202" s="49" t="s">
        <v>12</v>
      </c>
      <c r="L202" s="66" t="s">
        <v>923</v>
      </c>
      <c r="M202" s="68" t="s">
        <v>927</v>
      </c>
      <c r="N202" s="68" t="s">
        <v>925</v>
      </c>
      <c r="O202" s="66" t="s">
        <v>295</v>
      </c>
      <c r="P202" s="69">
        <v>43831</v>
      </c>
      <c r="Q202" s="69">
        <v>44196</v>
      </c>
      <c r="R202" s="50" t="s">
        <v>286</v>
      </c>
      <c r="S202" s="66">
        <v>1</v>
      </c>
      <c r="T202" s="66" t="s">
        <v>71</v>
      </c>
      <c r="U202" s="68" t="s">
        <v>927</v>
      </c>
    </row>
    <row r="203" spans="1:21" ht="48" x14ac:dyDescent="0.2">
      <c r="A203" s="49">
        <v>188</v>
      </c>
      <c r="B203" s="66" t="s">
        <v>66</v>
      </c>
      <c r="C203" s="66">
        <v>1</v>
      </c>
      <c r="D203" s="67" t="s">
        <v>84</v>
      </c>
      <c r="E203" s="66" t="s">
        <v>174</v>
      </c>
      <c r="F203" s="66" t="s">
        <v>41</v>
      </c>
      <c r="G203" s="66" t="s">
        <v>42</v>
      </c>
      <c r="H203" s="49" t="s">
        <v>12</v>
      </c>
      <c r="I203" s="49" t="s">
        <v>12</v>
      </c>
      <c r="J203" s="49" t="s">
        <v>12</v>
      </c>
      <c r="K203" s="49" t="s">
        <v>12</v>
      </c>
      <c r="L203" s="66" t="s">
        <v>923</v>
      </c>
      <c r="M203" s="68" t="s">
        <v>928</v>
      </c>
      <c r="N203" s="68" t="s">
        <v>925</v>
      </c>
      <c r="O203" s="66" t="s">
        <v>295</v>
      </c>
      <c r="P203" s="69">
        <v>43831</v>
      </c>
      <c r="Q203" s="69">
        <v>44196</v>
      </c>
      <c r="R203" s="50" t="s">
        <v>286</v>
      </c>
      <c r="S203" s="66">
        <v>1</v>
      </c>
      <c r="T203" s="66" t="s">
        <v>71</v>
      </c>
      <c r="U203" s="68" t="s">
        <v>928</v>
      </c>
    </row>
    <row r="204" spans="1:21" ht="72" x14ac:dyDescent="0.2">
      <c r="A204" s="49">
        <v>189</v>
      </c>
      <c r="B204" s="66" t="s">
        <v>66</v>
      </c>
      <c r="C204" s="66">
        <v>1</v>
      </c>
      <c r="D204" s="67" t="s">
        <v>94</v>
      </c>
      <c r="E204" s="66" t="s">
        <v>174</v>
      </c>
      <c r="F204" s="66" t="s">
        <v>41</v>
      </c>
      <c r="G204" s="66" t="s">
        <v>42</v>
      </c>
      <c r="H204" s="49" t="s">
        <v>12</v>
      </c>
      <c r="I204" s="49" t="s">
        <v>12</v>
      </c>
      <c r="J204" s="49" t="s">
        <v>12</v>
      </c>
      <c r="K204" s="49" t="s">
        <v>12</v>
      </c>
      <c r="L204" s="66" t="s">
        <v>923</v>
      </c>
      <c r="M204" s="68" t="s">
        <v>929</v>
      </c>
      <c r="N204" s="68" t="s">
        <v>925</v>
      </c>
      <c r="O204" s="66" t="s">
        <v>295</v>
      </c>
      <c r="P204" s="69">
        <v>43831</v>
      </c>
      <c r="Q204" s="69">
        <v>44196</v>
      </c>
      <c r="R204" s="50" t="s">
        <v>286</v>
      </c>
      <c r="S204" s="66">
        <v>1</v>
      </c>
      <c r="T204" s="66" t="s">
        <v>71</v>
      </c>
      <c r="U204" s="68" t="s">
        <v>929</v>
      </c>
    </row>
    <row r="205" spans="1:21" ht="48" x14ac:dyDescent="0.2">
      <c r="A205" s="49">
        <v>190</v>
      </c>
      <c r="B205" s="66" t="s">
        <v>66</v>
      </c>
      <c r="C205" s="66">
        <v>2</v>
      </c>
      <c r="D205" s="51" t="s">
        <v>345</v>
      </c>
      <c r="E205" s="66" t="s">
        <v>174</v>
      </c>
      <c r="F205" s="66" t="s">
        <v>41</v>
      </c>
      <c r="G205" s="66" t="s">
        <v>42</v>
      </c>
      <c r="H205" s="49" t="s">
        <v>12</v>
      </c>
      <c r="I205" s="49" t="s">
        <v>12</v>
      </c>
      <c r="J205" s="49" t="s">
        <v>12</v>
      </c>
      <c r="K205" s="49" t="s">
        <v>12</v>
      </c>
      <c r="L205" s="66" t="s">
        <v>923</v>
      </c>
      <c r="M205" s="68" t="s">
        <v>930</v>
      </c>
      <c r="N205" s="68" t="s">
        <v>925</v>
      </c>
      <c r="O205" s="66" t="s">
        <v>295</v>
      </c>
      <c r="P205" s="69">
        <v>43831</v>
      </c>
      <c r="Q205" s="69">
        <v>44196</v>
      </c>
      <c r="R205" s="50" t="s">
        <v>286</v>
      </c>
      <c r="S205" s="66">
        <v>1</v>
      </c>
      <c r="T205" s="66" t="s">
        <v>71</v>
      </c>
      <c r="U205" s="68" t="s">
        <v>930</v>
      </c>
    </row>
    <row r="206" spans="1:21" ht="60" x14ac:dyDescent="0.2">
      <c r="A206" s="49">
        <v>191</v>
      </c>
      <c r="B206" s="66" t="s">
        <v>66</v>
      </c>
      <c r="C206" s="66">
        <v>2</v>
      </c>
      <c r="D206" s="67" t="s">
        <v>352</v>
      </c>
      <c r="E206" s="66" t="s">
        <v>174</v>
      </c>
      <c r="F206" s="66" t="s">
        <v>41</v>
      </c>
      <c r="G206" s="66" t="s">
        <v>42</v>
      </c>
      <c r="H206" s="49" t="s">
        <v>12</v>
      </c>
      <c r="I206" s="49" t="s">
        <v>12</v>
      </c>
      <c r="J206" s="49" t="s">
        <v>12</v>
      </c>
      <c r="K206" s="49" t="s">
        <v>12</v>
      </c>
      <c r="L206" s="66" t="s">
        <v>923</v>
      </c>
      <c r="M206" s="68" t="s">
        <v>931</v>
      </c>
      <c r="N206" s="68" t="s">
        <v>925</v>
      </c>
      <c r="O206" s="66" t="s">
        <v>295</v>
      </c>
      <c r="P206" s="69">
        <v>43831</v>
      </c>
      <c r="Q206" s="69">
        <v>44196</v>
      </c>
      <c r="R206" s="50" t="s">
        <v>286</v>
      </c>
      <c r="S206" s="66">
        <v>1</v>
      </c>
      <c r="T206" s="66" t="s">
        <v>71</v>
      </c>
      <c r="U206" s="68" t="s">
        <v>931</v>
      </c>
    </row>
    <row r="207" spans="1:21" ht="24" x14ac:dyDescent="0.2">
      <c r="A207" s="49">
        <v>192</v>
      </c>
      <c r="B207" s="66" t="s">
        <v>66</v>
      </c>
      <c r="C207" s="66">
        <v>4</v>
      </c>
      <c r="D207" s="67" t="s">
        <v>390</v>
      </c>
      <c r="E207" s="66" t="s">
        <v>174</v>
      </c>
      <c r="F207" s="66" t="s">
        <v>41</v>
      </c>
      <c r="G207" s="66" t="s">
        <v>42</v>
      </c>
      <c r="H207" s="49" t="s">
        <v>12</v>
      </c>
      <c r="I207" s="49" t="s">
        <v>12</v>
      </c>
      <c r="J207" s="49" t="s">
        <v>12</v>
      </c>
      <c r="K207" s="49" t="s">
        <v>12</v>
      </c>
      <c r="L207" s="66" t="s">
        <v>923</v>
      </c>
      <c r="M207" s="68" t="s">
        <v>932</v>
      </c>
      <c r="N207" s="68" t="s">
        <v>925</v>
      </c>
      <c r="O207" s="66" t="s">
        <v>295</v>
      </c>
      <c r="P207" s="69">
        <v>43831</v>
      </c>
      <c r="Q207" s="69">
        <v>44196</v>
      </c>
      <c r="R207" s="50" t="s">
        <v>286</v>
      </c>
      <c r="S207" s="66">
        <v>1</v>
      </c>
      <c r="T207" s="66" t="s">
        <v>71</v>
      </c>
      <c r="U207" s="68" t="s">
        <v>932</v>
      </c>
    </row>
    <row r="208" spans="1:21" ht="48" x14ac:dyDescent="0.2">
      <c r="A208" s="49">
        <v>193</v>
      </c>
      <c r="B208" s="66" t="s">
        <v>66</v>
      </c>
      <c r="C208" s="66">
        <v>4</v>
      </c>
      <c r="D208" s="67" t="s">
        <v>402</v>
      </c>
      <c r="E208" s="66" t="s">
        <v>174</v>
      </c>
      <c r="F208" s="66" t="s">
        <v>41</v>
      </c>
      <c r="G208" s="66" t="s">
        <v>42</v>
      </c>
      <c r="H208" s="49" t="s">
        <v>12</v>
      </c>
      <c r="I208" s="49" t="s">
        <v>12</v>
      </c>
      <c r="J208" s="49" t="s">
        <v>12</v>
      </c>
      <c r="K208" s="49" t="s">
        <v>12</v>
      </c>
      <c r="L208" s="66" t="s">
        <v>923</v>
      </c>
      <c r="M208" s="68" t="s">
        <v>933</v>
      </c>
      <c r="N208" s="68" t="s">
        <v>925</v>
      </c>
      <c r="O208" s="66" t="s">
        <v>295</v>
      </c>
      <c r="P208" s="69">
        <v>43831</v>
      </c>
      <c r="Q208" s="69">
        <v>44196</v>
      </c>
      <c r="R208" s="50" t="s">
        <v>286</v>
      </c>
      <c r="S208" s="66">
        <v>1</v>
      </c>
      <c r="T208" s="66" t="s">
        <v>71</v>
      </c>
      <c r="U208" s="68" t="s">
        <v>933</v>
      </c>
    </row>
    <row r="209" spans="1:21" ht="72" x14ac:dyDescent="0.2">
      <c r="A209" s="49">
        <v>194</v>
      </c>
      <c r="B209" s="50" t="s">
        <v>66</v>
      </c>
      <c r="C209" s="50">
        <v>4</v>
      </c>
      <c r="D209" s="51" t="s">
        <v>390</v>
      </c>
      <c r="E209" s="50" t="s">
        <v>176</v>
      </c>
      <c r="F209" s="50" t="s">
        <v>41</v>
      </c>
      <c r="G209" s="50" t="s">
        <v>42</v>
      </c>
      <c r="H209" s="52" t="s">
        <v>12</v>
      </c>
      <c r="I209" s="52" t="s">
        <v>12</v>
      </c>
      <c r="J209" s="52" t="s">
        <v>12</v>
      </c>
      <c r="K209" s="52" t="s">
        <v>12</v>
      </c>
      <c r="L209" s="50" t="s">
        <v>934</v>
      </c>
      <c r="M209" s="53" t="s">
        <v>935</v>
      </c>
      <c r="N209" s="53" t="s">
        <v>936</v>
      </c>
      <c r="O209" s="52" t="s">
        <v>285</v>
      </c>
      <c r="P209" s="54">
        <v>43831</v>
      </c>
      <c r="Q209" s="54">
        <v>44195</v>
      </c>
      <c r="R209" s="50" t="s">
        <v>286</v>
      </c>
      <c r="S209" s="50">
        <v>4</v>
      </c>
      <c r="T209" s="50" t="s">
        <v>71</v>
      </c>
      <c r="U209" s="53" t="s">
        <v>937</v>
      </c>
    </row>
    <row r="210" spans="1:21" ht="36" x14ac:dyDescent="0.2">
      <c r="A210" s="49">
        <v>195</v>
      </c>
      <c r="B210" s="50" t="s">
        <v>66</v>
      </c>
      <c r="C210" s="50">
        <v>4</v>
      </c>
      <c r="D210" s="51" t="s">
        <v>390</v>
      </c>
      <c r="E210" s="50" t="s">
        <v>176</v>
      </c>
      <c r="F210" s="50" t="s">
        <v>41</v>
      </c>
      <c r="G210" s="50" t="s">
        <v>42</v>
      </c>
      <c r="H210" s="52" t="s">
        <v>12</v>
      </c>
      <c r="I210" s="52" t="s">
        <v>12</v>
      </c>
      <c r="J210" s="52" t="s">
        <v>12</v>
      </c>
      <c r="K210" s="52" t="s">
        <v>12</v>
      </c>
      <c r="L210" s="50" t="s">
        <v>934</v>
      </c>
      <c r="M210" s="53" t="s">
        <v>938</v>
      </c>
      <c r="N210" s="53" t="s">
        <v>939</v>
      </c>
      <c r="O210" s="50" t="s">
        <v>940</v>
      </c>
      <c r="P210" s="54">
        <v>44013</v>
      </c>
      <c r="Q210" s="54">
        <v>44196</v>
      </c>
      <c r="R210" s="50" t="s">
        <v>286</v>
      </c>
      <c r="S210" s="71">
        <v>2</v>
      </c>
      <c r="T210" s="50" t="s">
        <v>71</v>
      </c>
      <c r="U210" s="53" t="s">
        <v>941</v>
      </c>
    </row>
    <row r="211" spans="1:21" ht="96" x14ac:dyDescent="0.2">
      <c r="A211" s="49">
        <v>196</v>
      </c>
      <c r="B211" s="50" t="s">
        <v>66</v>
      </c>
      <c r="C211" s="50">
        <v>4</v>
      </c>
      <c r="D211" s="51" t="s">
        <v>390</v>
      </c>
      <c r="E211" s="50" t="s">
        <v>176</v>
      </c>
      <c r="F211" s="50" t="s">
        <v>41</v>
      </c>
      <c r="G211" s="50" t="s">
        <v>42</v>
      </c>
      <c r="H211" s="52" t="s">
        <v>12</v>
      </c>
      <c r="I211" s="52" t="s">
        <v>12</v>
      </c>
      <c r="J211" s="52" t="s">
        <v>12</v>
      </c>
      <c r="K211" s="52" t="s">
        <v>12</v>
      </c>
      <c r="L211" s="50" t="s">
        <v>934</v>
      </c>
      <c r="M211" s="53" t="s">
        <v>942</v>
      </c>
      <c r="N211" s="53" t="s">
        <v>943</v>
      </c>
      <c r="O211" s="52" t="s">
        <v>285</v>
      </c>
      <c r="P211" s="54">
        <v>43831</v>
      </c>
      <c r="Q211" s="54">
        <v>44196</v>
      </c>
      <c r="R211" s="50" t="s">
        <v>286</v>
      </c>
      <c r="S211" s="50">
        <v>2</v>
      </c>
      <c r="T211" s="50" t="s">
        <v>71</v>
      </c>
      <c r="U211" s="53" t="s">
        <v>944</v>
      </c>
    </row>
    <row r="212" spans="1:21" ht="72" x14ac:dyDescent="0.2">
      <c r="A212" s="49">
        <v>197</v>
      </c>
      <c r="B212" s="50" t="s">
        <v>66</v>
      </c>
      <c r="C212" s="50">
        <v>2</v>
      </c>
      <c r="D212" s="51" t="s">
        <v>291</v>
      </c>
      <c r="E212" s="50" t="s">
        <v>174</v>
      </c>
      <c r="F212" s="50" t="s">
        <v>41</v>
      </c>
      <c r="G212" s="50" t="s">
        <v>42</v>
      </c>
      <c r="H212" s="52" t="s">
        <v>12</v>
      </c>
      <c r="I212" s="52" t="s">
        <v>12</v>
      </c>
      <c r="J212" s="52" t="s">
        <v>12</v>
      </c>
      <c r="K212" s="52" t="s">
        <v>12</v>
      </c>
      <c r="L212" s="50" t="s">
        <v>934</v>
      </c>
      <c r="M212" s="53" t="s">
        <v>945</v>
      </c>
      <c r="N212" s="53" t="s">
        <v>946</v>
      </c>
      <c r="O212" s="52" t="s">
        <v>285</v>
      </c>
      <c r="P212" s="54">
        <v>43831</v>
      </c>
      <c r="Q212" s="54">
        <v>44196</v>
      </c>
      <c r="R212" s="50" t="s">
        <v>286</v>
      </c>
      <c r="S212" s="50">
        <v>20</v>
      </c>
      <c r="T212" s="50" t="s">
        <v>71</v>
      </c>
      <c r="U212" s="53" t="s">
        <v>947</v>
      </c>
    </row>
    <row r="213" spans="1:21" ht="36" x14ac:dyDescent="0.2">
      <c r="A213" s="49">
        <v>198</v>
      </c>
      <c r="B213" s="50" t="s">
        <v>66</v>
      </c>
      <c r="C213" s="50">
        <v>2</v>
      </c>
      <c r="D213" s="51" t="s">
        <v>291</v>
      </c>
      <c r="E213" s="50" t="s">
        <v>174</v>
      </c>
      <c r="F213" s="50" t="s">
        <v>41</v>
      </c>
      <c r="G213" s="50" t="s">
        <v>42</v>
      </c>
      <c r="H213" s="52" t="s">
        <v>12</v>
      </c>
      <c r="I213" s="52" t="s">
        <v>12</v>
      </c>
      <c r="J213" s="52" t="s">
        <v>12</v>
      </c>
      <c r="K213" s="52" t="s">
        <v>12</v>
      </c>
      <c r="L213" s="50" t="s">
        <v>934</v>
      </c>
      <c r="M213" s="53" t="s">
        <v>948</v>
      </c>
      <c r="N213" s="53" t="s">
        <v>949</v>
      </c>
      <c r="O213" s="52" t="s">
        <v>285</v>
      </c>
      <c r="P213" s="54">
        <v>43831</v>
      </c>
      <c r="Q213" s="54">
        <v>44196</v>
      </c>
      <c r="R213" s="50" t="s">
        <v>286</v>
      </c>
      <c r="S213" s="50">
        <v>18</v>
      </c>
      <c r="T213" s="50" t="s">
        <v>71</v>
      </c>
      <c r="U213" s="53" t="s">
        <v>950</v>
      </c>
    </row>
    <row r="214" spans="1:21" ht="48" x14ac:dyDescent="0.2">
      <c r="A214" s="49">
        <v>199</v>
      </c>
      <c r="B214" s="50" t="s">
        <v>72</v>
      </c>
      <c r="C214" s="50">
        <v>2</v>
      </c>
      <c r="D214" s="51" t="s">
        <v>291</v>
      </c>
      <c r="E214" s="50" t="s">
        <v>174</v>
      </c>
      <c r="F214" s="50" t="s">
        <v>41</v>
      </c>
      <c r="G214" s="50" t="s">
        <v>42</v>
      </c>
      <c r="H214" s="52" t="s">
        <v>12</v>
      </c>
      <c r="I214" s="52" t="s">
        <v>12</v>
      </c>
      <c r="J214" s="52" t="s">
        <v>12</v>
      </c>
      <c r="K214" s="52" t="s">
        <v>12</v>
      </c>
      <c r="L214" s="50" t="s">
        <v>934</v>
      </c>
      <c r="M214" s="53" t="s">
        <v>951</v>
      </c>
      <c r="N214" s="53" t="s">
        <v>952</v>
      </c>
      <c r="O214" s="52" t="s">
        <v>285</v>
      </c>
      <c r="P214" s="54">
        <v>43831</v>
      </c>
      <c r="Q214" s="54">
        <v>44196</v>
      </c>
      <c r="R214" s="50" t="s">
        <v>286</v>
      </c>
      <c r="S214" s="50">
        <v>16</v>
      </c>
      <c r="T214" s="50" t="s">
        <v>71</v>
      </c>
      <c r="U214" s="53" t="s">
        <v>953</v>
      </c>
    </row>
    <row r="215" spans="1:21" ht="60" x14ac:dyDescent="0.2">
      <c r="A215" s="49">
        <v>200</v>
      </c>
      <c r="B215" s="76" t="s">
        <v>77</v>
      </c>
      <c r="C215" s="50">
        <v>2</v>
      </c>
      <c r="D215" s="51" t="s">
        <v>352</v>
      </c>
      <c r="E215" s="50" t="s">
        <v>174</v>
      </c>
      <c r="F215" s="50" t="s">
        <v>41</v>
      </c>
      <c r="G215" s="50" t="s">
        <v>42</v>
      </c>
      <c r="H215" s="52" t="s">
        <v>12</v>
      </c>
      <c r="I215" s="52" t="s">
        <v>12</v>
      </c>
      <c r="J215" s="52" t="s">
        <v>12</v>
      </c>
      <c r="K215" s="52" t="s">
        <v>12</v>
      </c>
      <c r="L215" s="50" t="s">
        <v>934</v>
      </c>
      <c r="M215" s="72" t="s">
        <v>954</v>
      </c>
      <c r="N215" s="53" t="s">
        <v>954</v>
      </c>
      <c r="O215" s="52" t="s">
        <v>285</v>
      </c>
      <c r="P215" s="54">
        <v>43831</v>
      </c>
      <c r="Q215" s="54">
        <v>44196</v>
      </c>
      <c r="R215" s="50" t="s">
        <v>286</v>
      </c>
      <c r="S215" s="50">
        <v>20</v>
      </c>
      <c r="T215" s="50" t="s">
        <v>71</v>
      </c>
      <c r="U215" s="53" t="s">
        <v>955</v>
      </c>
    </row>
    <row r="216" spans="1:21" ht="132" x14ac:dyDescent="0.2">
      <c r="A216" s="49">
        <v>201</v>
      </c>
      <c r="B216" s="80" t="s">
        <v>92</v>
      </c>
      <c r="C216" s="50">
        <v>2</v>
      </c>
      <c r="D216" s="51" t="s">
        <v>291</v>
      </c>
      <c r="E216" s="50" t="s">
        <v>174</v>
      </c>
      <c r="F216" s="50" t="s">
        <v>41</v>
      </c>
      <c r="G216" s="50" t="s">
        <v>42</v>
      </c>
      <c r="H216" s="52" t="s">
        <v>12</v>
      </c>
      <c r="I216" s="52" t="s">
        <v>12</v>
      </c>
      <c r="J216" s="52" t="s">
        <v>12</v>
      </c>
      <c r="K216" s="52" t="s">
        <v>12</v>
      </c>
      <c r="L216" s="50" t="s">
        <v>934</v>
      </c>
      <c r="M216" s="72" t="s">
        <v>956</v>
      </c>
      <c r="N216" s="53" t="s">
        <v>957</v>
      </c>
      <c r="O216" s="52" t="s">
        <v>285</v>
      </c>
      <c r="P216" s="54">
        <v>43831</v>
      </c>
      <c r="Q216" s="54">
        <v>44196</v>
      </c>
      <c r="R216" s="50" t="s">
        <v>286</v>
      </c>
      <c r="S216" s="50">
        <v>34</v>
      </c>
      <c r="T216" s="50" t="s">
        <v>71</v>
      </c>
      <c r="U216" s="53" t="s">
        <v>958</v>
      </c>
    </row>
    <row r="217" spans="1:21" ht="108" x14ac:dyDescent="0.2">
      <c r="A217" s="49">
        <v>202</v>
      </c>
      <c r="B217" s="80" t="s">
        <v>92</v>
      </c>
      <c r="C217" s="50">
        <v>2</v>
      </c>
      <c r="D217" s="51" t="s">
        <v>352</v>
      </c>
      <c r="E217" s="50" t="s">
        <v>174</v>
      </c>
      <c r="F217" s="50" t="s">
        <v>41</v>
      </c>
      <c r="G217" s="50" t="s">
        <v>42</v>
      </c>
      <c r="H217" s="52" t="s">
        <v>12</v>
      </c>
      <c r="I217" s="52" t="s">
        <v>12</v>
      </c>
      <c r="J217" s="52" t="s">
        <v>12</v>
      </c>
      <c r="K217" s="52" t="s">
        <v>12</v>
      </c>
      <c r="L217" s="50" t="s">
        <v>934</v>
      </c>
      <c r="M217" s="72" t="s">
        <v>959</v>
      </c>
      <c r="N217" s="53" t="s">
        <v>960</v>
      </c>
      <c r="O217" s="52" t="s">
        <v>285</v>
      </c>
      <c r="P217" s="54">
        <v>43831</v>
      </c>
      <c r="Q217" s="54">
        <v>44196</v>
      </c>
      <c r="R217" s="50" t="s">
        <v>286</v>
      </c>
      <c r="S217" s="50">
        <v>12</v>
      </c>
      <c r="T217" s="50" t="s">
        <v>71</v>
      </c>
      <c r="U217" s="53" t="s">
        <v>961</v>
      </c>
    </row>
    <row r="218" spans="1:21" ht="84" x14ac:dyDescent="0.2">
      <c r="A218" s="49">
        <v>203</v>
      </c>
      <c r="B218" s="80" t="s">
        <v>92</v>
      </c>
      <c r="C218" s="50">
        <v>2</v>
      </c>
      <c r="D218" s="51" t="s">
        <v>345</v>
      </c>
      <c r="E218" s="50" t="s">
        <v>174</v>
      </c>
      <c r="F218" s="50" t="s">
        <v>41</v>
      </c>
      <c r="G218" s="50" t="s">
        <v>42</v>
      </c>
      <c r="H218" s="52" t="s">
        <v>12</v>
      </c>
      <c r="I218" s="52" t="s">
        <v>12</v>
      </c>
      <c r="J218" s="52" t="s">
        <v>12</v>
      </c>
      <c r="K218" s="52" t="s">
        <v>12</v>
      </c>
      <c r="L218" s="50" t="s">
        <v>934</v>
      </c>
      <c r="M218" s="72" t="s">
        <v>962</v>
      </c>
      <c r="N218" s="53" t="s">
        <v>963</v>
      </c>
      <c r="O218" s="52" t="s">
        <v>285</v>
      </c>
      <c r="P218" s="54">
        <v>43831</v>
      </c>
      <c r="Q218" s="54">
        <v>44196</v>
      </c>
      <c r="R218" s="50" t="s">
        <v>286</v>
      </c>
      <c r="S218" s="50">
        <v>21</v>
      </c>
      <c r="T218" s="50" t="s">
        <v>71</v>
      </c>
      <c r="U218" s="53" t="s">
        <v>964</v>
      </c>
    </row>
    <row r="219" spans="1:21" ht="84" x14ac:dyDescent="0.2">
      <c r="A219" s="49">
        <v>204</v>
      </c>
      <c r="B219" s="80" t="s">
        <v>92</v>
      </c>
      <c r="C219" s="50">
        <v>2</v>
      </c>
      <c r="D219" s="51" t="s">
        <v>345</v>
      </c>
      <c r="E219" s="50" t="s">
        <v>174</v>
      </c>
      <c r="F219" s="50" t="s">
        <v>41</v>
      </c>
      <c r="G219" s="50" t="s">
        <v>42</v>
      </c>
      <c r="H219" s="52" t="s">
        <v>12</v>
      </c>
      <c r="I219" s="52" t="s">
        <v>12</v>
      </c>
      <c r="J219" s="52" t="s">
        <v>12</v>
      </c>
      <c r="K219" s="52" t="s">
        <v>12</v>
      </c>
      <c r="L219" s="50" t="s">
        <v>934</v>
      </c>
      <c r="M219" s="72" t="s">
        <v>965</v>
      </c>
      <c r="N219" s="53" t="s">
        <v>966</v>
      </c>
      <c r="O219" s="50" t="s">
        <v>337</v>
      </c>
      <c r="P219" s="54">
        <v>43831</v>
      </c>
      <c r="Q219" s="54">
        <v>44196</v>
      </c>
      <c r="R219" s="50" t="s">
        <v>286</v>
      </c>
      <c r="S219" s="50">
        <v>22</v>
      </c>
      <c r="T219" s="50" t="s">
        <v>71</v>
      </c>
      <c r="U219" s="53" t="s">
        <v>967</v>
      </c>
    </row>
    <row r="220" spans="1:21" ht="60" x14ac:dyDescent="0.2">
      <c r="A220" s="49">
        <v>205</v>
      </c>
      <c r="B220" s="80" t="s">
        <v>66</v>
      </c>
      <c r="C220" s="50">
        <v>2</v>
      </c>
      <c r="D220" s="51" t="s">
        <v>345</v>
      </c>
      <c r="E220" s="50" t="s">
        <v>174</v>
      </c>
      <c r="F220" s="50" t="s">
        <v>41</v>
      </c>
      <c r="G220" s="50" t="s">
        <v>42</v>
      </c>
      <c r="H220" s="52" t="s">
        <v>12</v>
      </c>
      <c r="I220" s="52" t="s">
        <v>12</v>
      </c>
      <c r="J220" s="52" t="s">
        <v>12</v>
      </c>
      <c r="K220" s="52" t="s">
        <v>12</v>
      </c>
      <c r="L220" s="50" t="s">
        <v>934</v>
      </c>
      <c r="M220" s="72" t="s">
        <v>968</v>
      </c>
      <c r="N220" s="53" t="s">
        <v>969</v>
      </c>
      <c r="O220" s="52" t="s">
        <v>285</v>
      </c>
      <c r="P220" s="54">
        <v>43831</v>
      </c>
      <c r="Q220" s="54">
        <v>44196</v>
      </c>
      <c r="R220" s="50" t="s">
        <v>286</v>
      </c>
      <c r="S220" s="50">
        <v>24</v>
      </c>
      <c r="T220" s="50" t="s">
        <v>71</v>
      </c>
      <c r="U220" s="53" t="s">
        <v>970</v>
      </c>
    </row>
    <row r="221" spans="1:21" ht="24" x14ac:dyDescent="0.2">
      <c r="A221" s="49">
        <v>206</v>
      </c>
      <c r="B221" s="80" t="s">
        <v>66</v>
      </c>
      <c r="C221" s="50">
        <v>2</v>
      </c>
      <c r="D221" s="51" t="s">
        <v>345</v>
      </c>
      <c r="E221" s="50" t="s">
        <v>174</v>
      </c>
      <c r="F221" s="50" t="s">
        <v>41</v>
      </c>
      <c r="G221" s="50" t="s">
        <v>42</v>
      </c>
      <c r="H221" s="52" t="s">
        <v>12</v>
      </c>
      <c r="I221" s="52" t="s">
        <v>12</v>
      </c>
      <c r="J221" s="52" t="s">
        <v>12</v>
      </c>
      <c r="K221" s="52" t="s">
        <v>12</v>
      </c>
      <c r="L221" s="50" t="s">
        <v>934</v>
      </c>
      <c r="M221" s="72" t="s">
        <v>971</v>
      </c>
      <c r="N221" s="53" t="s">
        <v>972</v>
      </c>
      <c r="O221" s="52" t="s">
        <v>285</v>
      </c>
      <c r="P221" s="54">
        <v>43831</v>
      </c>
      <c r="Q221" s="54">
        <v>44196</v>
      </c>
      <c r="R221" s="50" t="s">
        <v>286</v>
      </c>
      <c r="S221" s="102">
        <v>6</v>
      </c>
      <c r="T221" s="50" t="s">
        <v>71</v>
      </c>
      <c r="U221" s="53" t="s">
        <v>973</v>
      </c>
    </row>
    <row r="222" spans="1:21" ht="48" x14ac:dyDescent="0.2">
      <c r="A222" s="49">
        <v>207</v>
      </c>
      <c r="B222" s="50" t="s">
        <v>77</v>
      </c>
      <c r="C222" s="50">
        <v>1</v>
      </c>
      <c r="D222" s="51" t="s">
        <v>73</v>
      </c>
      <c r="E222" s="50" t="s">
        <v>174</v>
      </c>
      <c r="F222" s="50" t="s">
        <v>41</v>
      </c>
      <c r="G222" s="50" t="s">
        <v>42</v>
      </c>
      <c r="H222" s="52" t="s">
        <v>12</v>
      </c>
      <c r="I222" s="52" t="s">
        <v>12</v>
      </c>
      <c r="J222" s="52" t="s">
        <v>12</v>
      </c>
      <c r="K222" s="52" t="s">
        <v>12</v>
      </c>
      <c r="L222" s="50" t="s">
        <v>974</v>
      </c>
      <c r="M222" s="53" t="s">
        <v>975</v>
      </c>
      <c r="N222" s="53" t="s">
        <v>976</v>
      </c>
      <c r="O222" s="50" t="s">
        <v>295</v>
      </c>
      <c r="P222" s="54">
        <v>43983</v>
      </c>
      <c r="Q222" s="54">
        <v>44196</v>
      </c>
      <c r="R222" s="50" t="s">
        <v>286</v>
      </c>
      <c r="S222" s="50">
        <v>2</v>
      </c>
      <c r="T222" s="50" t="s">
        <v>71</v>
      </c>
      <c r="U222" s="53" t="s">
        <v>977</v>
      </c>
    </row>
    <row r="223" spans="1:21" ht="48" x14ac:dyDescent="0.2">
      <c r="A223" s="49">
        <v>208</v>
      </c>
      <c r="B223" s="50" t="s">
        <v>66</v>
      </c>
      <c r="C223" s="50">
        <v>1</v>
      </c>
      <c r="D223" s="51" t="s">
        <v>73</v>
      </c>
      <c r="E223" s="50" t="s">
        <v>174</v>
      </c>
      <c r="F223" s="50" t="s">
        <v>41</v>
      </c>
      <c r="G223" s="50" t="s">
        <v>42</v>
      </c>
      <c r="H223" s="52" t="s">
        <v>12</v>
      </c>
      <c r="I223" s="52" t="s">
        <v>12</v>
      </c>
      <c r="J223" s="52" t="s">
        <v>12</v>
      </c>
      <c r="K223" s="52" t="s">
        <v>12</v>
      </c>
      <c r="L223" s="50" t="s">
        <v>974</v>
      </c>
      <c r="M223" s="53" t="s">
        <v>978</v>
      </c>
      <c r="N223" s="53" t="s">
        <v>979</v>
      </c>
      <c r="O223" s="50" t="s">
        <v>295</v>
      </c>
      <c r="P223" s="54">
        <v>44013</v>
      </c>
      <c r="Q223" s="54">
        <v>44043</v>
      </c>
      <c r="R223" s="50" t="s">
        <v>286</v>
      </c>
      <c r="S223" s="50">
        <v>1</v>
      </c>
      <c r="T223" s="50" t="s">
        <v>71</v>
      </c>
      <c r="U223" s="53" t="s">
        <v>980</v>
      </c>
    </row>
    <row r="224" spans="1:21" ht="36" x14ac:dyDescent="0.2">
      <c r="A224" s="49">
        <v>209</v>
      </c>
      <c r="B224" s="50" t="s">
        <v>66</v>
      </c>
      <c r="C224" s="50">
        <v>1</v>
      </c>
      <c r="D224" s="51" t="s">
        <v>84</v>
      </c>
      <c r="E224" s="50" t="s">
        <v>174</v>
      </c>
      <c r="F224" s="50" t="s">
        <v>41</v>
      </c>
      <c r="G224" s="50" t="s">
        <v>42</v>
      </c>
      <c r="H224" s="52" t="s">
        <v>12</v>
      </c>
      <c r="I224" s="52" t="s">
        <v>12</v>
      </c>
      <c r="J224" s="52" t="s">
        <v>12</v>
      </c>
      <c r="K224" s="52" t="s">
        <v>12</v>
      </c>
      <c r="L224" s="50" t="s">
        <v>974</v>
      </c>
      <c r="M224" s="53" t="s">
        <v>981</v>
      </c>
      <c r="N224" s="53" t="s">
        <v>982</v>
      </c>
      <c r="O224" s="50" t="s">
        <v>575</v>
      </c>
      <c r="P224" s="54">
        <v>43922</v>
      </c>
      <c r="Q224" s="54">
        <v>44043</v>
      </c>
      <c r="R224" s="50" t="s">
        <v>286</v>
      </c>
      <c r="S224" s="50">
        <v>2</v>
      </c>
      <c r="T224" s="50" t="s">
        <v>71</v>
      </c>
      <c r="U224" s="53" t="s">
        <v>983</v>
      </c>
    </row>
    <row r="225" spans="1:21" ht="180" x14ac:dyDescent="0.2">
      <c r="A225" s="49">
        <v>210</v>
      </c>
      <c r="B225" s="50" t="s">
        <v>66</v>
      </c>
      <c r="C225" s="50">
        <v>1</v>
      </c>
      <c r="D225" s="51" t="s">
        <v>94</v>
      </c>
      <c r="E225" s="50" t="s">
        <v>174</v>
      </c>
      <c r="F225" s="50" t="s">
        <v>41</v>
      </c>
      <c r="G225" s="50" t="s">
        <v>42</v>
      </c>
      <c r="H225" s="52" t="s">
        <v>12</v>
      </c>
      <c r="I225" s="52" t="s">
        <v>12</v>
      </c>
      <c r="J225" s="52" t="s">
        <v>12</v>
      </c>
      <c r="K225" s="52" t="s">
        <v>12</v>
      </c>
      <c r="L225" s="50" t="s">
        <v>974</v>
      </c>
      <c r="M225" s="53" t="s">
        <v>984</v>
      </c>
      <c r="N225" s="53" t="s">
        <v>985</v>
      </c>
      <c r="O225" s="50" t="s">
        <v>295</v>
      </c>
      <c r="P225" s="54">
        <v>43891</v>
      </c>
      <c r="Q225" s="54">
        <v>44196</v>
      </c>
      <c r="R225" s="50" t="s">
        <v>286</v>
      </c>
      <c r="S225" s="50">
        <v>12</v>
      </c>
      <c r="T225" s="50" t="s">
        <v>71</v>
      </c>
      <c r="U225" s="53" t="s">
        <v>986</v>
      </c>
    </row>
    <row r="226" spans="1:21" ht="84" x14ac:dyDescent="0.2">
      <c r="A226" s="49">
        <v>211</v>
      </c>
      <c r="B226" s="50" t="s">
        <v>92</v>
      </c>
      <c r="C226" s="50">
        <v>2</v>
      </c>
      <c r="D226" s="51" t="s">
        <v>345</v>
      </c>
      <c r="E226" s="50" t="s">
        <v>174</v>
      </c>
      <c r="F226" s="50" t="s">
        <v>41</v>
      </c>
      <c r="G226" s="50" t="s">
        <v>42</v>
      </c>
      <c r="H226" s="52" t="s">
        <v>12</v>
      </c>
      <c r="I226" s="52" t="s">
        <v>12</v>
      </c>
      <c r="J226" s="52" t="s">
        <v>12</v>
      </c>
      <c r="K226" s="52" t="s">
        <v>12</v>
      </c>
      <c r="L226" s="50" t="s">
        <v>974</v>
      </c>
      <c r="M226" s="53" t="s">
        <v>987</v>
      </c>
      <c r="N226" s="53" t="s">
        <v>988</v>
      </c>
      <c r="O226" s="50" t="s">
        <v>575</v>
      </c>
      <c r="P226" s="54">
        <v>43862</v>
      </c>
      <c r="Q226" s="54">
        <v>44196</v>
      </c>
      <c r="R226" s="50" t="s">
        <v>286</v>
      </c>
      <c r="S226" s="50">
        <v>6</v>
      </c>
      <c r="T226" s="50" t="s">
        <v>71</v>
      </c>
      <c r="U226" s="53" t="s">
        <v>989</v>
      </c>
    </row>
    <row r="227" spans="1:21" ht="120" x14ac:dyDescent="0.2">
      <c r="A227" s="49">
        <v>212</v>
      </c>
      <c r="B227" s="50" t="s">
        <v>77</v>
      </c>
      <c r="C227" s="50">
        <v>2</v>
      </c>
      <c r="D227" s="51" t="s">
        <v>352</v>
      </c>
      <c r="E227" s="50" t="s">
        <v>174</v>
      </c>
      <c r="F227" s="50" t="s">
        <v>41</v>
      </c>
      <c r="G227" s="50" t="s">
        <v>42</v>
      </c>
      <c r="H227" s="52" t="s">
        <v>12</v>
      </c>
      <c r="I227" s="52" t="s">
        <v>12</v>
      </c>
      <c r="J227" s="52" t="s">
        <v>12</v>
      </c>
      <c r="K227" s="52" t="s">
        <v>12</v>
      </c>
      <c r="L227" s="50" t="s">
        <v>974</v>
      </c>
      <c r="M227" s="53" t="s">
        <v>990</v>
      </c>
      <c r="N227" s="53" t="s">
        <v>991</v>
      </c>
      <c r="O227" s="50" t="s">
        <v>575</v>
      </c>
      <c r="P227" s="54">
        <v>43862</v>
      </c>
      <c r="Q227" s="54">
        <v>44196</v>
      </c>
      <c r="R227" s="50" t="s">
        <v>286</v>
      </c>
      <c r="S227" s="50">
        <v>6</v>
      </c>
      <c r="T227" s="50" t="s">
        <v>71</v>
      </c>
      <c r="U227" s="53" t="s">
        <v>992</v>
      </c>
    </row>
    <row r="228" spans="1:21" ht="48" x14ac:dyDescent="0.2">
      <c r="A228" s="49">
        <v>213</v>
      </c>
      <c r="B228" s="50" t="s">
        <v>66</v>
      </c>
      <c r="C228" s="50">
        <v>4</v>
      </c>
      <c r="D228" s="51" t="s">
        <v>390</v>
      </c>
      <c r="E228" s="50" t="s">
        <v>174</v>
      </c>
      <c r="F228" s="50" t="s">
        <v>41</v>
      </c>
      <c r="G228" s="50" t="s">
        <v>42</v>
      </c>
      <c r="H228" s="52" t="s">
        <v>12</v>
      </c>
      <c r="I228" s="52" t="s">
        <v>12</v>
      </c>
      <c r="J228" s="52" t="s">
        <v>12</v>
      </c>
      <c r="K228" s="52" t="s">
        <v>12</v>
      </c>
      <c r="L228" s="50" t="s">
        <v>974</v>
      </c>
      <c r="M228" s="53" t="s">
        <v>993</v>
      </c>
      <c r="N228" s="53" t="s">
        <v>994</v>
      </c>
      <c r="O228" s="50" t="s">
        <v>940</v>
      </c>
      <c r="P228" s="54">
        <v>44013</v>
      </c>
      <c r="Q228" s="54">
        <v>44196</v>
      </c>
      <c r="R228" s="50" t="s">
        <v>286</v>
      </c>
      <c r="S228" s="50">
        <v>5</v>
      </c>
      <c r="T228" s="50" t="s">
        <v>71</v>
      </c>
      <c r="U228" s="53" t="s">
        <v>995</v>
      </c>
    </row>
    <row r="229" spans="1:21" ht="60" x14ac:dyDescent="0.2">
      <c r="A229" s="49">
        <v>214</v>
      </c>
      <c r="B229" s="50" t="s">
        <v>66</v>
      </c>
      <c r="C229" s="50">
        <v>1</v>
      </c>
      <c r="D229" s="51" t="s">
        <v>94</v>
      </c>
      <c r="E229" s="50" t="s">
        <v>174</v>
      </c>
      <c r="F229" s="50" t="s">
        <v>41</v>
      </c>
      <c r="G229" s="50" t="s">
        <v>42</v>
      </c>
      <c r="H229" s="52" t="s">
        <v>12</v>
      </c>
      <c r="I229" s="52" t="s">
        <v>12</v>
      </c>
      <c r="J229" s="52" t="s">
        <v>12</v>
      </c>
      <c r="K229" s="52" t="s">
        <v>12</v>
      </c>
      <c r="L229" s="50" t="s">
        <v>996</v>
      </c>
      <c r="M229" s="53" t="s">
        <v>997</v>
      </c>
      <c r="N229" s="53" t="s">
        <v>998</v>
      </c>
      <c r="O229" s="50" t="s">
        <v>999</v>
      </c>
      <c r="P229" s="54">
        <v>44013</v>
      </c>
      <c r="Q229" s="54">
        <v>44104</v>
      </c>
      <c r="R229" s="50" t="s">
        <v>286</v>
      </c>
      <c r="S229" s="50">
        <v>1</v>
      </c>
      <c r="T229" s="50" t="s">
        <v>71</v>
      </c>
      <c r="U229" s="53" t="s">
        <v>1000</v>
      </c>
    </row>
    <row r="230" spans="1:21" ht="84" x14ac:dyDescent="0.2">
      <c r="A230" s="49">
        <v>215</v>
      </c>
      <c r="B230" s="50" t="s">
        <v>66</v>
      </c>
      <c r="C230" s="50">
        <v>2</v>
      </c>
      <c r="D230" s="51" t="s">
        <v>291</v>
      </c>
      <c r="E230" s="50" t="s">
        <v>174</v>
      </c>
      <c r="F230" s="50" t="s">
        <v>41</v>
      </c>
      <c r="G230" s="50" t="s">
        <v>42</v>
      </c>
      <c r="H230" s="52" t="s">
        <v>12</v>
      </c>
      <c r="I230" s="52" t="s">
        <v>12</v>
      </c>
      <c r="J230" s="52" t="s">
        <v>12</v>
      </c>
      <c r="K230" s="52" t="s">
        <v>12</v>
      </c>
      <c r="L230" s="50" t="s">
        <v>996</v>
      </c>
      <c r="M230" s="53" t="s">
        <v>1001</v>
      </c>
      <c r="N230" s="53" t="s">
        <v>1002</v>
      </c>
      <c r="O230" s="50" t="s">
        <v>999</v>
      </c>
      <c r="P230" s="54">
        <v>43831</v>
      </c>
      <c r="Q230" s="54">
        <v>44196</v>
      </c>
      <c r="R230" s="50" t="s">
        <v>286</v>
      </c>
      <c r="S230" s="50">
        <v>8</v>
      </c>
      <c r="T230" s="50" t="s">
        <v>71</v>
      </c>
      <c r="U230" s="53" t="s">
        <v>1003</v>
      </c>
    </row>
    <row r="231" spans="1:21" ht="192" x14ac:dyDescent="0.2">
      <c r="A231" s="49">
        <v>216</v>
      </c>
      <c r="B231" s="50" t="s">
        <v>92</v>
      </c>
      <c r="C231" s="50">
        <v>2</v>
      </c>
      <c r="D231" s="51" t="s">
        <v>345</v>
      </c>
      <c r="E231" s="50" t="s">
        <v>174</v>
      </c>
      <c r="F231" s="50" t="s">
        <v>41</v>
      </c>
      <c r="G231" s="50" t="s">
        <v>42</v>
      </c>
      <c r="H231" s="52" t="s">
        <v>12</v>
      </c>
      <c r="I231" s="52" t="s">
        <v>12</v>
      </c>
      <c r="J231" s="52" t="s">
        <v>12</v>
      </c>
      <c r="K231" s="52" t="s">
        <v>12</v>
      </c>
      <c r="L231" s="50" t="s">
        <v>996</v>
      </c>
      <c r="M231" s="53" t="s">
        <v>1004</v>
      </c>
      <c r="N231" s="53" t="s">
        <v>1005</v>
      </c>
      <c r="O231" s="50" t="s">
        <v>999</v>
      </c>
      <c r="P231" s="54">
        <v>43831</v>
      </c>
      <c r="Q231" s="54">
        <v>44196</v>
      </c>
      <c r="R231" s="50" t="s">
        <v>286</v>
      </c>
      <c r="S231" s="73">
        <v>20</v>
      </c>
      <c r="T231" s="50" t="s">
        <v>71</v>
      </c>
      <c r="U231" s="53" t="s">
        <v>1006</v>
      </c>
    </row>
    <row r="232" spans="1:21" ht="84" x14ac:dyDescent="0.2">
      <c r="A232" s="49">
        <v>217</v>
      </c>
      <c r="B232" s="50" t="s">
        <v>77</v>
      </c>
      <c r="C232" s="50">
        <v>2</v>
      </c>
      <c r="D232" s="51" t="s">
        <v>352</v>
      </c>
      <c r="E232" s="50" t="s">
        <v>174</v>
      </c>
      <c r="F232" s="50" t="s">
        <v>41</v>
      </c>
      <c r="G232" s="50" t="s">
        <v>42</v>
      </c>
      <c r="H232" s="52" t="s">
        <v>12</v>
      </c>
      <c r="I232" s="52" t="s">
        <v>12</v>
      </c>
      <c r="J232" s="52" t="s">
        <v>12</v>
      </c>
      <c r="K232" s="52" t="s">
        <v>12</v>
      </c>
      <c r="L232" s="50" t="s">
        <v>996</v>
      </c>
      <c r="M232" s="53" t="s">
        <v>1007</v>
      </c>
      <c r="N232" s="53" t="s">
        <v>1008</v>
      </c>
      <c r="O232" s="50" t="s">
        <v>999</v>
      </c>
      <c r="P232" s="54">
        <v>43831</v>
      </c>
      <c r="Q232" s="54">
        <v>44196</v>
      </c>
      <c r="R232" s="50" t="s">
        <v>286</v>
      </c>
      <c r="S232" s="73">
        <v>10</v>
      </c>
      <c r="T232" s="50" t="s">
        <v>71</v>
      </c>
      <c r="U232" s="53" t="s">
        <v>1009</v>
      </c>
    </row>
    <row r="233" spans="1:21" ht="72" x14ac:dyDescent="0.2">
      <c r="A233" s="49">
        <v>218</v>
      </c>
      <c r="B233" s="50" t="s">
        <v>66</v>
      </c>
      <c r="C233" s="50">
        <v>3</v>
      </c>
      <c r="D233" s="51" t="s">
        <v>304</v>
      </c>
      <c r="E233" s="50" t="s">
        <v>174</v>
      </c>
      <c r="F233" s="50" t="s">
        <v>41</v>
      </c>
      <c r="G233" s="50" t="s">
        <v>42</v>
      </c>
      <c r="H233" s="52" t="s">
        <v>12</v>
      </c>
      <c r="I233" s="52" t="s">
        <v>12</v>
      </c>
      <c r="J233" s="52" t="s">
        <v>12</v>
      </c>
      <c r="K233" s="52" t="s">
        <v>12</v>
      </c>
      <c r="L233" s="50" t="s">
        <v>996</v>
      </c>
      <c r="M233" s="53" t="s">
        <v>1010</v>
      </c>
      <c r="N233" s="53" t="s">
        <v>1011</v>
      </c>
      <c r="O233" s="50" t="s">
        <v>999</v>
      </c>
      <c r="P233" s="54">
        <v>43831</v>
      </c>
      <c r="Q233" s="54">
        <v>44012</v>
      </c>
      <c r="R233" s="50" t="s">
        <v>286</v>
      </c>
      <c r="S233" s="50">
        <v>2</v>
      </c>
      <c r="T233" s="50" t="s">
        <v>71</v>
      </c>
      <c r="U233" s="53" t="s">
        <v>1012</v>
      </c>
    </row>
    <row r="234" spans="1:21" ht="84" x14ac:dyDescent="0.2">
      <c r="A234" s="49">
        <v>219</v>
      </c>
      <c r="B234" s="50" t="s">
        <v>66</v>
      </c>
      <c r="C234" s="50">
        <v>3</v>
      </c>
      <c r="D234" s="51" t="s">
        <v>532</v>
      </c>
      <c r="E234" s="50" t="s">
        <v>174</v>
      </c>
      <c r="F234" s="50" t="s">
        <v>41</v>
      </c>
      <c r="G234" s="50" t="s">
        <v>42</v>
      </c>
      <c r="H234" s="52" t="s">
        <v>12</v>
      </c>
      <c r="I234" s="52" t="s">
        <v>12</v>
      </c>
      <c r="J234" s="52" t="s">
        <v>12</v>
      </c>
      <c r="K234" s="52" t="s">
        <v>12</v>
      </c>
      <c r="L234" s="50" t="s">
        <v>996</v>
      </c>
      <c r="M234" s="53" t="s">
        <v>1013</v>
      </c>
      <c r="N234" s="53" t="s">
        <v>1014</v>
      </c>
      <c r="O234" s="50" t="s">
        <v>999</v>
      </c>
      <c r="P234" s="54">
        <v>43831</v>
      </c>
      <c r="Q234" s="54">
        <v>44196</v>
      </c>
      <c r="R234" s="50" t="s">
        <v>286</v>
      </c>
      <c r="S234" s="73">
        <v>5</v>
      </c>
      <c r="T234" s="50" t="s">
        <v>71</v>
      </c>
      <c r="U234" s="53" t="s">
        <v>1015</v>
      </c>
    </row>
    <row r="235" spans="1:21" ht="36" x14ac:dyDescent="0.2">
      <c r="A235" s="49">
        <v>220</v>
      </c>
      <c r="B235" s="50" t="s">
        <v>66</v>
      </c>
      <c r="C235" s="50">
        <v>4</v>
      </c>
      <c r="D235" s="51" t="s">
        <v>390</v>
      </c>
      <c r="E235" s="50" t="s">
        <v>174</v>
      </c>
      <c r="F235" s="50" t="s">
        <v>41</v>
      </c>
      <c r="G235" s="50" t="s">
        <v>42</v>
      </c>
      <c r="H235" s="52" t="s">
        <v>12</v>
      </c>
      <c r="I235" s="52" t="s">
        <v>12</v>
      </c>
      <c r="J235" s="52" t="s">
        <v>12</v>
      </c>
      <c r="K235" s="52" t="s">
        <v>12</v>
      </c>
      <c r="L235" s="50" t="s">
        <v>996</v>
      </c>
      <c r="M235" s="53" t="s">
        <v>942</v>
      </c>
      <c r="N235" s="53" t="s">
        <v>1016</v>
      </c>
      <c r="O235" s="50" t="s">
        <v>999</v>
      </c>
      <c r="P235" s="74">
        <v>44013</v>
      </c>
      <c r="Q235" s="74">
        <v>44104</v>
      </c>
      <c r="R235" s="50" t="s">
        <v>286</v>
      </c>
      <c r="S235" s="50">
        <v>1</v>
      </c>
      <c r="T235" s="50" t="s">
        <v>71</v>
      </c>
      <c r="U235" s="53" t="s">
        <v>1017</v>
      </c>
    </row>
    <row r="236" spans="1:21" ht="36" x14ac:dyDescent="0.2">
      <c r="A236" s="49">
        <v>221</v>
      </c>
      <c r="B236" s="50" t="s">
        <v>66</v>
      </c>
      <c r="C236" s="50">
        <v>4</v>
      </c>
      <c r="D236" s="51" t="s">
        <v>1018</v>
      </c>
      <c r="E236" s="50" t="s">
        <v>174</v>
      </c>
      <c r="F236" s="50" t="s">
        <v>41</v>
      </c>
      <c r="G236" s="50" t="s">
        <v>42</v>
      </c>
      <c r="H236" s="52" t="s">
        <v>12</v>
      </c>
      <c r="I236" s="52" t="s">
        <v>12</v>
      </c>
      <c r="J236" s="52" t="s">
        <v>12</v>
      </c>
      <c r="K236" s="52" t="s">
        <v>12</v>
      </c>
      <c r="L236" s="50" t="s">
        <v>996</v>
      </c>
      <c r="M236" s="53" t="s">
        <v>1019</v>
      </c>
      <c r="N236" s="53" t="s">
        <v>1020</v>
      </c>
      <c r="O236" s="50" t="s">
        <v>999</v>
      </c>
      <c r="P236" s="54">
        <v>44105</v>
      </c>
      <c r="Q236" s="54">
        <v>44196</v>
      </c>
      <c r="R236" s="50" t="s">
        <v>286</v>
      </c>
      <c r="S236" s="50">
        <v>2</v>
      </c>
      <c r="T236" s="50" t="s">
        <v>71</v>
      </c>
      <c r="U236" s="53" t="s">
        <v>1021</v>
      </c>
    </row>
    <row r="237" spans="1:21" ht="36" x14ac:dyDescent="0.2">
      <c r="A237" s="49">
        <v>222</v>
      </c>
      <c r="B237" s="50" t="s">
        <v>66</v>
      </c>
      <c r="C237" s="50">
        <v>4</v>
      </c>
      <c r="D237" s="51" t="s">
        <v>402</v>
      </c>
      <c r="E237" s="50" t="s">
        <v>174</v>
      </c>
      <c r="F237" s="50" t="s">
        <v>41</v>
      </c>
      <c r="G237" s="50" t="s">
        <v>42</v>
      </c>
      <c r="H237" s="52" t="s">
        <v>12</v>
      </c>
      <c r="I237" s="52" t="s">
        <v>12</v>
      </c>
      <c r="J237" s="52" t="s">
        <v>12</v>
      </c>
      <c r="K237" s="52" t="s">
        <v>12</v>
      </c>
      <c r="L237" s="50" t="s">
        <v>996</v>
      </c>
      <c r="M237" s="53" t="s">
        <v>1022</v>
      </c>
      <c r="N237" s="53" t="s">
        <v>1023</v>
      </c>
      <c r="O237" s="50" t="s">
        <v>999</v>
      </c>
      <c r="P237" s="54">
        <v>43831</v>
      </c>
      <c r="Q237" s="54">
        <v>43921</v>
      </c>
      <c r="R237" s="50" t="s">
        <v>286</v>
      </c>
      <c r="S237" s="50">
        <v>1</v>
      </c>
      <c r="T237" s="50" t="s">
        <v>71</v>
      </c>
      <c r="U237" s="53" t="s">
        <v>1024</v>
      </c>
    </row>
    <row r="238" spans="1:21" ht="84" x14ac:dyDescent="0.2">
      <c r="A238" s="49">
        <v>223</v>
      </c>
      <c r="B238" s="50" t="s">
        <v>72</v>
      </c>
      <c r="C238" s="50">
        <v>6</v>
      </c>
      <c r="D238" s="51" t="s">
        <v>443</v>
      </c>
      <c r="E238" s="50" t="s">
        <v>174</v>
      </c>
      <c r="F238" s="50" t="s">
        <v>41</v>
      </c>
      <c r="G238" s="50" t="s">
        <v>42</v>
      </c>
      <c r="H238" s="52" t="s">
        <v>12</v>
      </c>
      <c r="I238" s="52" t="s">
        <v>12</v>
      </c>
      <c r="J238" s="52" t="s">
        <v>12</v>
      </c>
      <c r="K238" s="52" t="s">
        <v>12</v>
      </c>
      <c r="L238" s="50" t="s">
        <v>996</v>
      </c>
      <c r="M238" s="53" t="s">
        <v>1025</v>
      </c>
      <c r="N238" s="53" t="s">
        <v>1026</v>
      </c>
      <c r="O238" s="50" t="s">
        <v>999</v>
      </c>
      <c r="P238" s="54">
        <v>43831</v>
      </c>
      <c r="Q238" s="74">
        <v>44196</v>
      </c>
      <c r="R238" s="50" t="s">
        <v>286</v>
      </c>
      <c r="S238" s="50">
        <v>7</v>
      </c>
      <c r="T238" s="50" t="s">
        <v>71</v>
      </c>
      <c r="U238" s="53" t="s">
        <v>1027</v>
      </c>
    </row>
    <row r="239" spans="1:21" ht="60" x14ac:dyDescent="0.2">
      <c r="A239" s="49">
        <v>224</v>
      </c>
      <c r="B239" s="50" t="s">
        <v>66</v>
      </c>
      <c r="C239" s="50">
        <v>7</v>
      </c>
      <c r="D239" s="51" t="s">
        <v>601</v>
      </c>
      <c r="E239" s="50" t="s">
        <v>174</v>
      </c>
      <c r="F239" s="50" t="s">
        <v>41</v>
      </c>
      <c r="G239" s="50" t="s">
        <v>42</v>
      </c>
      <c r="H239" s="52" t="s">
        <v>12</v>
      </c>
      <c r="I239" s="52" t="s">
        <v>12</v>
      </c>
      <c r="J239" s="52" t="s">
        <v>12</v>
      </c>
      <c r="K239" s="52" t="s">
        <v>12</v>
      </c>
      <c r="L239" s="50" t="s">
        <v>996</v>
      </c>
      <c r="M239" s="53" t="s">
        <v>1028</v>
      </c>
      <c r="N239" s="53" t="s">
        <v>1029</v>
      </c>
      <c r="O239" s="50" t="s">
        <v>999</v>
      </c>
      <c r="P239" s="54">
        <v>43831</v>
      </c>
      <c r="Q239" s="54">
        <v>43921</v>
      </c>
      <c r="R239" s="50" t="s">
        <v>286</v>
      </c>
      <c r="S239" s="50">
        <v>1</v>
      </c>
      <c r="T239" s="50" t="s">
        <v>71</v>
      </c>
      <c r="U239" s="53" t="s">
        <v>1030</v>
      </c>
    </row>
    <row r="240" spans="1:21" ht="120" x14ac:dyDescent="0.2">
      <c r="A240" s="49">
        <v>225</v>
      </c>
      <c r="B240" s="51" t="s">
        <v>66</v>
      </c>
      <c r="C240" s="51">
        <v>2</v>
      </c>
      <c r="D240" s="51" t="s">
        <v>345</v>
      </c>
      <c r="E240" s="51" t="s">
        <v>174</v>
      </c>
      <c r="F240" s="50" t="s">
        <v>41</v>
      </c>
      <c r="G240" s="50" t="s">
        <v>42</v>
      </c>
      <c r="H240" s="52" t="s">
        <v>12</v>
      </c>
      <c r="I240" s="52" t="s">
        <v>12</v>
      </c>
      <c r="J240" s="52" t="s">
        <v>12</v>
      </c>
      <c r="K240" s="52" t="s">
        <v>12</v>
      </c>
      <c r="L240" s="52" t="s">
        <v>1031</v>
      </c>
      <c r="M240" s="55" t="s">
        <v>1032</v>
      </c>
      <c r="N240" s="55" t="s">
        <v>1033</v>
      </c>
      <c r="O240" s="52" t="s">
        <v>285</v>
      </c>
      <c r="P240" s="59">
        <v>43850</v>
      </c>
      <c r="Q240" s="59">
        <v>44186</v>
      </c>
      <c r="R240" s="50" t="s">
        <v>286</v>
      </c>
      <c r="S240" s="51">
        <v>4</v>
      </c>
      <c r="T240" s="50" t="s">
        <v>71</v>
      </c>
      <c r="U240" s="55" t="s">
        <v>1034</v>
      </c>
    </row>
    <row r="241" spans="1:21" ht="168" x14ac:dyDescent="0.2">
      <c r="A241" s="49">
        <v>226</v>
      </c>
      <c r="B241" s="51" t="s">
        <v>66</v>
      </c>
      <c r="C241" s="51">
        <v>2</v>
      </c>
      <c r="D241" s="51" t="s">
        <v>291</v>
      </c>
      <c r="E241" s="51" t="s">
        <v>174</v>
      </c>
      <c r="F241" s="50" t="s">
        <v>41</v>
      </c>
      <c r="G241" s="50" t="s">
        <v>42</v>
      </c>
      <c r="H241" s="52" t="s">
        <v>12</v>
      </c>
      <c r="I241" s="52" t="s">
        <v>12</v>
      </c>
      <c r="J241" s="52" t="s">
        <v>12</v>
      </c>
      <c r="K241" s="52" t="s">
        <v>12</v>
      </c>
      <c r="L241" s="52" t="s">
        <v>1031</v>
      </c>
      <c r="M241" s="55" t="s">
        <v>1035</v>
      </c>
      <c r="N241" s="55" t="s">
        <v>1036</v>
      </c>
      <c r="O241" s="52" t="s">
        <v>285</v>
      </c>
      <c r="P241" s="59">
        <v>43850</v>
      </c>
      <c r="Q241" s="59">
        <v>44186</v>
      </c>
      <c r="R241" s="50" t="s">
        <v>286</v>
      </c>
      <c r="S241" s="51">
        <v>12</v>
      </c>
      <c r="T241" s="50" t="s">
        <v>71</v>
      </c>
      <c r="U241" s="55" t="s">
        <v>1037</v>
      </c>
    </row>
    <row r="242" spans="1:21" ht="72" x14ac:dyDescent="0.2">
      <c r="A242" s="49">
        <v>227</v>
      </c>
      <c r="B242" s="51" t="s">
        <v>72</v>
      </c>
      <c r="C242" s="51">
        <v>6</v>
      </c>
      <c r="D242" s="51" t="s">
        <v>456</v>
      </c>
      <c r="E242" s="51" t="s">
        <v>174</v>
      </c>
      <c r="F242" s="50" t="s">
        <v>41</v>
      </c>
      <c r="G242" s="50" t="s">
        <v>42</v>
      </c>
      <c r="H242" s="52" t="s">
        <v>12</v>
      </c>
      <c r="I242" s="52" t="s">
        <v>12</v>
      </c>
      <c r="J242" s="52" t="s">
        <v>12</v>
      </c>
      <c r="K242" s="52" t="s">
        <v>12</v>
      </c>
      <c r="L242" s="52" t="s">
        <v>1031</v>
      </c>
      <c r="M242" s="55" t="s">
        <v>1038</v>
      </c>
      <c r="N242" s="55" t="s">
        <v>1039</v>
      </c>
      <c r="O242" s="52" t="s">
        <v>285</v>
      </c>
      <c r="P242" s="59">
        <v>43850</v>
      </c>
      <c r="Q242" s="59">
        <v>44186</v>
      </c>
      <c r="R242" s="50" t="s">
        <v>286</v>
      </c>
      <c r="S242" s="51">
        <v>2</v>
      </c>
      <c r="T242" s="50" t="s">
        <v>71</v>
      </c>
      <c r="U242" s="55" t="s">
        <v>1040</v>
      </c>
    </row>
    <row r="243" spans="1:21" ht="192" x14ac:dyDescent="0.2">
      <c r="A243" s="49">
        <v>228</v>
      </c>
      <c r="B243" s="51" t="s">
        <v>77</v>
      </c>
      <c r="C243" s="51">
        <v>2</v>
      </c>
      <c r="D243" s="51" t="s">
        <v>345</v>
      </c>
      <c r="E243" s="51" t="s">
        <v>174</v>
      </c>
      <c r="F243" s="50" t="s">
        <v>41</v>
      </c>
      <c r="G243" s="50" t="s">
        <v>42</v>
      </c>
      <c r="H243" s="52" t="s">
        <v>12</v>
      </c>
      <c r="I243" s="52" t="s">
        <v>12</v>
      </c>
      <c r="J243" s="52" t="s">
        <v>12</v>
      </c>
      <c r="K243" s="52" t="s">
        <v>12</v>
      </c>
      <c r="L243" s="52" t="s">
        <v>1031</v>
      </c>
      <c r="M243" s="55" t="s">
        <v>1041</v>
      </c>
      <c r="N243" s="55" t="s">
        <v>1042</v>
      </c>
      <c r="O243" s="52" t="s">
        <v>285</v>
      </c>
      <c r="P243" s="59">
        <v>43850</v>
      </c>
      <c r="Q243" s="59">
        <v>44186</v>
      </c>
      <c r="R243" s="50" t="s">
        <v>286</v>
      </c>
      <c r="S243" s="51">
        <v>4</v>
      </c>
      <c r="T243" s="50" t="s">
        <v>71</v>
      </c>
      <c r="U243" s="55" t="s">
        <v>1043</v>
      </c>
    </row>
    <row r="244" spans="1:21" ht="132" x14ac:dyDescent="0.2">
      <c r="A244" s="49">
        <v>229</v>
      </c>
      <c r="B244" s="51" t="s">
        <v>66</v>
      </c>
      <c r="C244" s="51">
        <v>4</v>
      </c>
      <c r="D244" s="51" t="s">
        <v>402</v>
      </c>
      <c r="E244" s="51" t="s">
        <v>176</v>
      </c>
      <c r="F244" s="50" t="s">
        <v>41</v>
      </c>
      <c r="G244" s="50" t="s">
        <v>42</v>
      </c>
      <c r="H244" s="52" t="s">
        <v>12</v>
      </c>
      <c r="I244" s="52" t="s">
        <v>12</v>
      </c>
      <c r="J244" s="52" t="s">
        <v>12</v>
      </c>
      <c r="K244" s="52" t="s">
        <v>12</v>
      </c>
      <c r="L244" s="52" t="s">
        <v>1031</v>
      </c>
      <c r="M244" s="55" t="s">
        <v>1044</v>
      </c>
      <c r="N244" s="55" t="s">
        <v>1045</v>
      </c>
      <c r="O244" s="52" t="s">
        <v>285</v>
      </c>
      <c r="P244" s="59">
        <v>43850</v>
      </c>
      <c r="Q244" s="59">
        <v>44186</v>
      </c>
      <c r="R244" s="50" t="s">
        <v>286</v>
      </c>
      <c r="S244" s="51">
        <v>4</v>
      </c>
      <c r="T244" s="50" t="s">
        <v>71</v>
      </c>
      <c r="U244" s="55" t="s">
        <v>1046</v>
      </c>
    </row>
    <row r="245" spans="1:21" ht="72" x14ac:dyDescent="0.2">
      <c r="A245" s="49">
        <v>230</v>
      </c>
      <c r="B245" s="51" t="s">
        <v>92</v>
      </c>
      <c r="C245" s="51">
        <v>2</v>
      </c>
      <c r="D245" s="51" t="s">
        <v>291</v>
      </c>
      <c r="E245" s="51" t="s">
        <v>174</v>
      </c>
      <c r="F245" s="50" t="s">
        <v>41</v>
      </c>
      <c r="G245" s="50" t="s">
        <v>42</v>
      </c>
      <c r="H245" s="52" t="s">
        <v>12</v>
      </c>
      <c r="I245" s="52" t="s">
        <v>12</v>
      </c>
      <c r="J245" s="52" t="s">
        <v>12</v>
      </c>
      <c r="K245" s="52" t="s">
        <v>12</v>
      </c>
      <c r="L245" s="52" t="s">
        <v>1031</v>
      </c>
      <c r="M245" s="55" t="s">
        <v>1047</v>
      </c>
      <c r="N245" s="55" t="s">
        <v>1048</v>
      </c>
      <c r="O245" s="50" t="s">
        <v>940</v>
      </c>
      <c r="P245" s="61">
        <v>43850</v>
      </c>
      <c r="Q245" s="59">
        <v>44186</v>
      </c>
      <c r="R245" s="50" t="s">
        <v>286</v>
      </c>
      <c r="S245" s="51">
        <v>4</v>
      </c>
      <c r="T245" s="50" t="s">
        <v>71</v>
      </c>
      <c r="U245" s="55" t="s">
        <v>1049</v>
      </c>
    </row>
    <row r="246" spans="1:21" ht="168" x14ac:dyDescent="0.2">
      <c r="A246" s="49">
        <v>231</v>
      </c>
      <c r="B246" s="51" t="s">
        <v>72</v>
      </c>
      <c r="C246" s="51">
        <v>6</v>
      </c>
      <c r="D246" s="51" t="s">
        <v>456</v>
      </c>
      <c r="E246" s="51" t="s">
        <v>174</v>
      </c>
      <c r="F246" s="50" t="s">
        <v>41</v>
      </c>
      <c r="G246" s="50" t="s">
        <v>42</v>
      </c>
      <c r="H246" s="52" t="s">
        <v>12</v>
      </c>
      <c r="I246" s="52" t="s">
        <v>12</v>
      </c>
      <c r="J246" s="52" t="s">
        <v>12</v>
      </c>
      <c r="K246" s="52" t="s">
        <v>12</v>
      </c>
      <c r="L246" s="52" t="s">
        <v>1031</v>
      </c>
      <c r="M246" s="55" t="s">
        <v>823</v>
      </c>
      <c r="N246" s="55" t="s">
        <v>1050</v>
      </c>
      <c r="O246" s="52" t="s">
        <v>285</v>
      </c>
      <c r="P246" s="59">
        <v>43850</v>
      </c>
      <c r="Q246" s="59">
        <v>44186</v>
      </c>
      <c r="R246" s="50" t="s">
        <v>286</v>
      </c>
      <c r="S246" s="51">
        <v>4</v>
      </c>
      <c r="T246" s="50" t="s">
        <v>71</v>
      </c>
      <c r="U246" s="55" t="s">
        <v>1051</v>
      </c>
    </row>
    <row r="247" spans="1:21" ht="96" x14ac:dyDescent="0.2">
      <c r="A247" s="49">
        <v>232</v>
      </c>
      <c r="B247" s="51" t="s">
        <v>92</v>
      </c>
      <c r="C247" s="51">
        <v>2</v>
      </c>
      <c r="D247" s="51" t="s">
        <v>291</v>
      </c>
      <c r="E247" s="51" t="s">
        <v>174</v>
      </c>
      <c r="F247" s="50" t="s">
        <v>41</v>
      </c>
      <c r="G247" s="50" t="s">
        <v>42</v>
      </c>
      <c r="H247" s="52" t="s">
        <v>12</v>
      </c>
      <c r="I247" s="52" t="s">
        <v>12</v>
      </c>
      <c r="J247" s="52" t="s">
        <v>12</v>
      </c>
      <c r="K247" s="52" t="s">
        <v>12</v>
      </c>
      <c r="L247" s="52" t="s">
        <v>1031</v>
      </c>
      <c r="M247" s="55" t="s">
        <v>1052</v>
      </c>
      <c r="N247" s="55" t="s">
        <v>1053</v>
      </c>
      <c r="O247" s="52" t="s">
        <v>285</v>
      </c>
      <c r="P247" s="59">
        <v>43850</v>
      </c>
      <c r="Q247" s="59">
        <v>44186</v>
      </c>
      <c r="R247" s="50" t="s">
        <v>286</v>
      </c>
      <c r="S247" s="51">
        <v>4</v>
      </c>
      <c r="T247" s="50" t="s">
        <v>71</v>
      </c>
      <c r="U247" s="55" t="s">
        <v>1054</v>
      </c>
    </row>
    <row r="248" spans="1:21" ht="84" x14ac:dyDescent="0.2">
      <c r="A248" s="49">
        <v>233</v>
      </c>
      <c r="B248" s="51" t="s">
        <v>66</v>
      </c>
      <c r="C248" s="51">
        <v>2</v>
      </c>
      <c r="D248" s="51" t="s">
        <v>291</v>
      </c>
      <c r="E248" s="51" t="s">
        <v>174</v>
      </c>
      <c r="F248" s="50" t="s">
        <v>41</v>
      </c>
      <c r="G248" s="50" t="s">
        <v>42</v>
      </c>
      <c r="H248" s="52" t="s">
        <v>12</v>
      </c>
      <c r="I248" s="52" t="s">
        <v>12</v>
      </c>
      <c r="J248" s="52" t="s">
        <v>12</v>
      </c>
      <c r="K248" s="52" t="s">
        <v>12</v>
      </c>
      <c r="L248" s="52" t="s">
        <v>1031</v>
      </c>
      <c r="M248" s="55" t="s">
        <v>1055</v>
      </c>
      <c r="N248" s="55" t="s">
        <v>1056</v>
      </c>
      <c r="O248" s="52" t="s">
        <v>285</v>
      </c>
      <c r="P248" s="59">
        <v>43850</v>
      </c>
      <c r="Q248" s="59">
        <v>44186</v>
      </c>
      <c r="R248" s="50" t="s">
        <v>286</v>
      </c>
      <c r="S248" s="51">
        <v>8</v>
      </c>
      <c r="T248" s="50" t="s">
        <v>71</v>
      </c>
      <c r="U248" s="55" t="s">
        <v>1057</v>
      </c>
    </row>
    <row r="249" spans="1:21" ht="240" x14ac:dyDescent="0.2">
      <c r="A249" s="49">
        <v>234</v>
      </c>
      <c r="B249" s="50" t="s">
        <v>66</v>
      </c>
      <c r="C249" s="50">
        <v>2</v>
      </c>
      <c r="D249" s="51" t="s">
        <v>291</v>
      </c>
      <c r="E249" s="50" t="s">
        <v>174</v>
      </c>
      <c r="F249" s="50" t="s">
        <v>41</v>
      </c>
      <c r="G249" s="50" t="s">
        <v>42</v>
      </c>
      <c r="H249" s="52" t="s">
        <v>12</v>
      </c>
      <c r="I249" s="52" t="s">
        <v>12</v>
      </c>
      <c r="J249" s="52" t="s">
        <v>12</v>
      </c>
      <c r="K249" s="52" t="s">
        <v>12</v>
      </c>
      <c r="L249" s="50" t="s">
        <v>1058</v>
      </c>
      <c r="M249" s="53" t="s">
        <v>1059</v>
      </c>
      <c r="N249" s="53" t="s">
        <v>1060</v>
      </c>
      <c r="O249" s="50" t="s">
        <v>1061</v>
      </c>
      <c r="P249" s="54">
        <v>43836</v>
      </c>
      <c r="Q249" s="54">
        <v>44196</v>
      </c>
      <c r="R249" s="50" t="s">
        <v>286</v>
      </c>
      <c r="S249" s="50">
        <v>13</v>
      </c>
      <c r="T249" s="50" t="s">
        <v>71</v>
      </c>
      <c r="U249" s="53" t="s">
        <v>1062</v>
      </c>
    </row>
    <row r="250" spans="1:21" ht="228" x14ac:dyDescent="0.2">
      <c r="A250" s="49">
        <v>235</v>
      </c>
      <c r="B250" s="50" t="s">
        <v>83</v>
      </c>
      <c r="C250" s="50">
        <v>2</v>
      </c>
      <c r="D250" s="51" t="s">
        <v>291</v>
      </c>
      <c r="E250" s="50" t="s">
        <v>174</v>
      </c>
      <c r="F250" s="50" t="s">
        <v>41</v>
      </c>
      <c r="G250" s="50" t="s">
        <v>42</v>
      </c>
      <c r="H250" s="52" t="s">
        <v>12</v>
      </c>
      <c r="I250" s="52" t="s">
        <v>12</v>
      </c>
      <c r="J250" s="52" t="s">
        <v>12</v>
      </c>
      <c r="K250" s="52" t="s">
        <v>12</v>
      </c>
      <c r="L250" s="50" t="s">
        <v>1058</v>
      </c>
      <c r="M250" s="53" t="s">
        <v>1063</v>
      </c>
      <c r="N250" s="53" t="s">
        <v>1064</v>
      </c>
      <c r="O250" s="50" t="s">
        <v>1061</v>
      </c>
      <c r="P250" s="54">
        <v>43836</v>
      </c>
      <c r="Q250" s="54">
        <v>44196</v>
      </c>
      <c r="R250" s="50" t="s">
        <v>286</v>
      </c>
      <c r="S250" s="50">
        <v>9</v>
      </c>
      <c r="T250" s="50" t="s">
        <v>71</v>
      </c>
      <c r="U250" s="53" t="s">
        <v>1065</v>
      </c>
    </row>
    <row r="251" spans="1:21" ht="120" x14ac:dyDescent="0.2">
      <c r="A251" s="49">
        <v>236</v>
      </c>
      <c r="B251" s="50" t="s">
        <v>92</v>
      </c>
      <c r="C251" s="50">
        <v>2</v>
      </c>
      <c r="D251" s="51" t="s">
        <v>345</v>
      </c>
      <c r="E251" s="50" t="s">
        <v>174</v>
      </c>
      <c r="F251" s="50" t="s">
        <v>41</v>
      </c>
      <c r="G251" s="50" t="s">
        <v>42</v>
      </c>
      <c r="H251" s="52" t="s">
        <v>12</v>
      </c>
      <c r="I251" s="52" t="s">
        <v>12</v>
      </c>
      <c r="J251" s="52" t="s">
        <v>12</v>
      </c>
      <c r="K251" s="52" t="s">
        <v>12</v>
      </c>
      <c r="L251" s="50" t="s">
        <v>1058</v>
      </c>
      <c r="M251" s="75" t="s">
        <v>1066</v>
      </c>
      <c r="N251" s="53" t="s">
        <v>1067</v>
      </c>
      <c r="O251" s="50" t="s">
        <v>1061</v>
      </c>
      <c r="P251" s="54">
        <v>43836</v>
      </c>
      <c r="Q251" s="54">
        <v>44196</v>
      </c>
      <c r="R251" s="50" t="s">
        <v>286</v>
      </c>
      <c r="S251" s="50">
        <v>6</v>
      </c>
      <c r="T251" s="50" t="s">
        <v>71</v>
      </c>
      <c r="U251" s="53" t="s">
        <v>1068</v>
      </c>
    </row>
    <row r="252" spans="1:21" ht="262" x14ac:dyDescent="0.2">
      <c r="A252" s="49">
        <v>237</v>
      </c>
      <c r="B252" s="50" t="s">
        <v>72</v>
      </c>
      <c r="C252" s="50">
        <v>2</v>
      </c>
      <c r="D252" s="51" t="s">
        <v>291</v>
      </c>
      <c r="E252" s="50" t="s">
        <v>174</v>
      </c>
      <c r="F252" s="50" t="s">
        <v>41</v>
      </c>
      <c r="G252" s="50" t="s">
        <v>42</v>
      </c>
      <c r="H252" s="52" t="s">
        <v>12</v>
      </c>
      <c r="I252" s="52" t="s">
        <v>12</v>
      </c>
      <c r="J252" s="52" t="s">
        <v>12</v>
      </c>
      <c r="K252" s="52" t="s">
        <v>12</v>
      </c>
      <c r="L252" s="50" t="s">
        <v>1058</v>
      </c>
      <c r="M252" s="53" t="s">
        <v>1069</v>
      </c>
      <c r="N252" s="53" t="s">
        <v>1070</v>
      </c>
      <c r="O252" s="50" t="s">
        <v>1061</v>
      </c>
      <c r="P252" s="54">
        <v>43836</v>
      </c>
      <c r="Q252" s="54">
        <v>44196</v>
      </c>
      <c r="R252" s="50" t="s">
        <v>286</v>
      </c>
      <c r="S252" s="50">
        <v>7</v>
      </c>
      <c r="T252" s="50" t="s">
        <v>71</v>
      </c>
      <c r="U252" s="53" t="s">
        <v>1071</v>
      </c>
    </row>
    <row r="253" spans="1:21" ht="144" x14ac:dyDescent="0.2">
      <c r="A253" s="49">
        <v>238</v>
      </c>
      <c r="B253" s="50" t="s">
        <v>72</v>
      </c>
      <c r="C253" s="50">
        <v>2</v>
      </c>
      <c r="D253" s="51" t="s">
        <v>291</v>
      </c>
      <c r="E253" s="50" t="s">
        <v>174</v>
      </c>
      <c r="F253" s="50" t="s">
        <v>41</v>
      </c>
      <c r="G253" s="50" t="s">
        <v>42</v>
      </c>
      <c r="H253" s="52" t="s">
        <v>12</v>
      </c>
      <c r="I253" s="52" t="s">
        <v>12</v>
      </c>
      <c r="J253" s="52" t="s">
        <v>12</v>
      </c>
      <c r="K253" s="52" t="s">
        <v>12</v>
      </c>
      <c r="L253" s="50" t="s">
        <v>1058</v>
      </c>
      <c r="M253" s="53" t="s">
        <v>1072</v>
      </c>
      <c r="N253" s="53" t="s">
        <v>1073</v>
      </c>
      <c r="O253" s="50" t="s">
        <v>1061</v>
      </c>
      <c r="P253" s="54">
        <v>43836</v>
      </c>
      <c r="Q253" s="54">
        <v>44196</v>
      </c>
      <c r="R253" s="50" t="s">
        <v>286</v>
      </c>
      <c r="S253" s="50">
        <v>6</v>
      </c>
      <c r="T253" s="50" t="s">
        <v>71</v>
      </c>
      <c r="U253" s="53" t="s">
        <v>1074</v>
      </c>
    </row>
    <row r="254" spans="1:21" ht="60" x14ac:dyDescent="0.2">
      <c r="A254" s="49">
        <v>239</v>
      </c>
      <c r="B254" s="50" t="s">
        <v>66</v>
      </c>
      <c r="C254" s="50">
        <v>2</v>
      </c>
      <c r="D254" s="51" t="s">
        <v>291</v>
      </c>
      <c r="E254" s="76" t="s">
        <v>174</v>
      </c>
      <c r="F254" s="50" t="s">
        <v>41</v>
      </c>
      <c r="G254" s="50" t="s">
        <v>42</v>
      </c>
      <c r="H254" s="52" t="s">
        <v>12</v>
      </c>
      <c r="I254" s="52" t="s">
        <v>12</v>
      </c>
      <c r="J254" s="52" t="s">
        <v>12</v>
      </c>
      <c r="K254" s="52" t="s">
        <v>12</v>
      </c>
      <c r="L254" s="50" t="s">
        <v>1058</v>
      </c>
      <c r="M254" s="55" t="s">
        <v>1075</v>
      </c>
      <c r="N254" s="55" t="s">
        <v>1076</v>
      </c>
      <c r="O254" s="50" t="s">
        <v>1061</v>
      </c>
      <c r="P254" s="61">
        <v>44136</v>
      </c>
      <c r="Q254" s="54">
        <v>44196</v>
      </c>
      <c r="R254" s="50" t="s">
        <v>286</v>
      </c>
      <c r="S254" s="52">
        <v>2</v>
      </c>
      <c r="T254" s="50" t="s">
        <v>71</v>
      </c>
      <c r="U254" s="55" t="s">
        <v>1077</v>
      </c>
    </row>
    <row r="255" spans="1:21" ht="216" x14ac:dyDescent="0.2">
      <c r="A255" s="49">
        <v>240</v>
      </c>
      <c r="B255" s="50" t="s">
        <v>92</v>
      </c>
      <c r="C255" s="50">
        <v>2</v>
      </c>
      <c r="D255" s="51" t="s">
        <v>291</v>
      </c>
      <c r="E255" s="51" t="s">
        <v>174</v>
      </c>
      <c r="F255" s="50" t="s">
        <v>41</v>
      </c>
      <c r="G255" s="50" t="s">
        <v>42</v>
      </c>
      <c r="H255" s="52" t="s">
        <v>12</v>
      </c>
      <c r="I255" s="52" t="s">
        <v>12</v>
      </c>
      <c r="J255" s="52" t="s">
        <v>12</v>
      </c>
      <c r="K255" s="52" t="s">
        <v>12</v>
      </c>
      <c r="L255" s="50" t="s">
        <v>1058</v>
      </c>
      <c r="M255" s="55" t="s">
        <v>1078</v>
      </c>
      <c r="N255" s="55" t="s">
        <v>1079</v>
      </c>
      <c r="O255" s="50" t="s">
        <v>1061</v>
      </c>
      <c r="P255" s="54">
        <v>43836</v>
      </c>
      <c r="Q255" s="54">
        <v>44196</v>
      </c>
      <c r="R255" s="50" t="s">
        <v>286</v>
      </c>
      <c r="S255" s="52">
        <v>5</v>
      </c>
      <c r="T255" s="50" t="s">
        <v>71</v>
      </c>
      <c r="U255" s="55" t="s">
        <v>1080</v>
      </c>
    </row>
    <row r="256" spans="1:21" ht="192" x14ac:dyDescent="0.2">
      <c r="A256" s="49">
        <v>241</v>
      </c>
      <c r="B256" s="50" t="s">
        <v>77</v>
      </c>
      <c r="C256" s="50">
        <v>2</v>
      </c>
      <c r="D256" s="51" t="s">
        <v>291</v>
      </c>
      <c r="E256" s="76" t="s">
        <v>174</v>
      </c>
      <c r="F256" s="50" t="s">
        <v>41</v>
      </c>
      <c r="G256" s="50" t="s">
        <v>42</v>
      </c>
      <c r="H256" s="52" t="s">
        <v>12</v>
      </c>
      <c r="I256" s="52" t="s">
        <v>12</v>
      </c>
      <c r="J256" s="52" t="s">
        <v>12</v>
      </c>
      <c r="K256" s="52" t="s">
        <v>12</v>
      </c>
      <c r="L256" s="50" t="s">
        <v>1058</v>
      </c>
      <c r="M256" s="55" t="s">
        <v>702</v>
      </c>
      <c r="N256" s="55" t="s">
        <v>1081</v>
      </c>
      <c r="O256" s="50" t="s">
        <v>1061</v>
      </c>
      <c r="P256" s="54">
        <v>43836</v>
      </c>
      <c r="Q256" s="54">
        <v>44196</v>
      </c>
      <c r="R256" s="50" t="s">
        <v>286</v>
      </c>
      <c r="S256" s="52">
        <v>9</v>
      </c>
      <c r="T256" s="50" t="s">
        <v>71</v>
      </c>
      <c r="U256" s="55" t="s">
        <v>1082</v>
      </c>
    </row>
    <row r="257" spans="1:21" ht="144" x14ac:dyDescent="0.2">
      <c r="A257" s="49">
        <v>242</v>
      </c>
      <c r="B257" s="51" t="s">
        <v>66</v>
      </c>
      <c r="C257" s="51">
        <v>2</v>
      </c>
      <c r="D257" s="51" t="s">
        <v>345</v>
      </c>
      <c r="E257" s="51" t="s">
        <v>174</v>
      </c>
      <c r="F257" s="50" t="s">
        <v>41</v>
      </c>
      <c r="G257" s="50" t="s">
        <v>42</v>
      </c>
      <c r="H257" s="52" t="s">
        <v>12</v>
      </c>
      <c r="I257" s="52" t="s">
        <v>12</v>
      </c>
      <c r="J257" s="52" t="s">
        <v>12</v>
      </c>
      <c r="K257" s="52" t="s">
        <v>12</v>
      </c>
      <c r="L257" s="52" t="s">
        <v>1083</v>
      </c>
      <c r="M257" s="55" t="s">
        <v>1084</v>
      </c>
      <c r="N257" s="55" t="s">
        <v>1085</v>
      </c>
      <c r="O257" s="50" t="s">
        <v>1061</v>
      </c>
      <c r="P257" s="61">
        <v>43831</v>
      </c>
      <c r="Q257" s="61">
        <v>44196</v>
      </c>
      <c r="R257" s="50" t="s">
        <v>286</v>
      </c>
      <c r="S257" s="52">
        <v>6</v>
      </c>
      <c r="T257" s="50" t="s">
        <v>71</v>
      </c>
      <c r="U257" s="55" t="s">
        <v>1086</v>
      </c>
    </row>
    <row r="258" spans="1:21" ht="84" x14ac:dyDescent="0.2">
      <c r="A258" s="49">
        <v>243</v>
      </c>
      <c r="B258" s="51" t="s">
        <v>66</v>
      </c>
      <c r="C258" s="51">
        <v>2</v>
      </c>
      <c r="D258" s="51" t="s">
        <v>345</v>
      </c>
      <c r="E258" s="51" t="s">
        <v>174</v>
      </c>
      <c r="F258" s="50" t="s">
        <v>41</v>
      </c>
      <c r="G258" s="50" t="s">
        <v>42</v>
      </c>
      <c r="H258" s="52" t="s">
        <v>12</v>
      </c>
      <c r="I258" s="52" t="s">
        <v>12</v>
      </c>
      <c r="J258" s="52" t="s">
        <v>12</v>
      </c>
      <c r="K258" s="52" t="s">
        <v>12</v>
      </c>
      <c r="L258" s="52" t="s">
        <v>1083</v>
      </c>
      <c r="M258" s="55" t="s">
        <v>1087</v>
      </c>
      <c r="N258" s="58" t="s">
        <v>1088</v>
      </c>
      <c r="O258" s="50" t="s">
        <v>1061</v>
      </c>
      <c r="P258" s="61">
        <v>43831</v>
      </c>
      <c r="Q258" s="61">
        <v>44196</v>
      </c>
      <c r="R258" s="50" t="s">
        <v>286</v>
      </c>
      <c r="S258" s="77">
        <v>4</v>
      </c>
      <c r="T258" s="50" t="s">
        <v>71</v>
      </c>
      <c r="U258" s="55" t="s">
        <v>1089</v>
      </c>
    </row>
    <row r="259" spans="1:21" ht="156" x14ac:dyDescent="0.2">
      <c r="A259" s="49">
        <v>244</v>
      </c>
      <c r="B259" s="51" t="s">
        <v>66</v>
      </c>
      <c r="C259" s="51">
        <v>2</v>
      </c>
      <c r="D259" s="51" t="s">
        <v>345</v>
      </c>
      <c r="E259" s="51" t="s">
        <v>174</v>
      </c>
      <c r="F259" s="50" t="s">
        <v>41</v>
      </c>
      <c r="G259" s="50" t="s">
        <v>42</v>
      </c>
      <c r="H259" s="52" t="s">
        <v>12</v>
      </c>
      <c r="I259" s="52" t="s">
        <v>12</v>
      </c>
      <c r="J259" s="52" t="s">
        <v>12</v>
      </c>
      <c r="K259" s="52" t="s">
        <v>12</v>
      </c>
      <c r="L259" s="52" t="s">
        <v>1083</v>
      </c>
      <c r="M259" s="55" t="s">
        <v>1038</v>
      </c>
      <c r="N259" s="55" t="s">
        <v>1090</v>
      </c>
      <c r="O259" s="50" t="s">
        <v>1061</v>
      </c>
      <c r="P259" s="61">
        <v>43831</v>
      </c>
      <c r="Q259" s="61">
        <v>44196</v>
      </c>
      <c r="R259" s="50" t="s">
        <v>286</v>
      </c>
      <c r="S259" s="52">
        <v>5</v>
      </c>
      <c r="T259" s="50" t="s">
        <v>71</v>
      </c>
      <c r="U259" s="55" t="s">
        <v>1091</v>
      </c>
    </row>
    <row r="260" spans="1:21" ht="240" x14ac:dyDescent="0.2">
      <c r="A260" s="49">
        <v>245</v>
      </c>
      <c r="B260" s="51" t="s">
        <v>77</v>
      </c>
      <c r="C260" s="51">
        <v>2</v>
      </c>
      <c r="D260" s="51" t="s">
        <v>345</v>
      </c>
      <c r="E260" s="51" t="s">
        <v>174</v>
      </c>
      <c r="F260" s="50" t="s">
        <v>41</v>
      </c>
      <c r="G260" s="50" t="s">
        <v>42</v>
      </c>
      <c r="H260" s="52" t="s">
        <v>12</v>
      </c>
      <c r="I260" s="52" t="s">
        <v>12</v>
      </c>
      <c r="J260" s="52" t="s">
        <v>12</v>
      </c>
      <c r="K260" s="52" t="s">
        <v>12</v>
      </c>
      <c r="L260" s="52" t="s">
        <v>1083</v>
      </c>
      <c r="M260" s="55" t="s">
        <v>1092</v>
      </c>
      <c r="N260" s="55" t="s">
        <v>1093</v>
      </c>
      <c r="O260" s="50" t="s">
        <v>1061</v>
      </c>
      <c r="P260" s="61">
        <v>43831</v>
      </c>
      <c r="Q260" s="61">
        <v>44196</v>
      </c>
      <c r="R260" s="50" t="s">
        <v>286</v>
      </c>
      <c r="S260" s="52">
        <v>8</v>
      </c>
      <c r="T260" s="50" t="s">
        <v>71</v>
      </c>
      <c r="U260" s="55" t="s">
        <v>1094</v>
      </c>
    </row>
    <row r="261" spans="1:21" ht="228" x14ac:dyDescent="0.2">
      <c r="A261" s="49">
        <v>246</v>
      </c>
      <c r="B261" s="51" t="s">
        <v>66</v>
      </c>
      <c r="C261" s="51">
        <v>4</v>
      </c>
      <c r="D261" s="51" t="s">
        <v>390</v>
      </c>
      <c r="E261" s="51" t="s">
        <v>176</v>
      </c>
      <c r="F261" s="50" t="s">
        <v>41</v>
      </c>
      <c r="G261" s="50" t="s">
        <v>42</v>
      </c>
      <c r="H261" s="52" t="s">
        <v>12</v>
      </c>
      <c r="I261" s="52" t="s">
        <v>12</v>
      </c>
      <c r="J261" s="52" t="s">
        <v>12</v>
      </c>
      <c r="K261" s="52" t="s">
        <v>12</v>
      </c>
      <c r="L261" s="52" t="s">
        <v>1083</v>
      </c>
      <c r="M261" s="55" t="s">
        <v>1095</v>
      </c>
      <c r="N261" s="55" t="s">
        <v>1096</v>
      </c>
      <c r="O261" s="50" t="s">
        <v>1061</v>
      </c>
      <c r="P261" s="61">
        <v>43831</v>
      </c>
      <c r="Q261" s="61">
        <v>44196</v>
      </c>
      <c r="R261" s="50" t="s">
        <v>286</v>
      </c>
      <c r="S261" s="52">
        <v>5</v>
      </c>
      <c r="T261" s="50" t="s">
        <v>71</v>
      </c>
      <c r="U261" s="55" t="s">
        <v>1097</v>
      </c>
    </row>
    <row r="262" spans="1:21" ht="251" x14ac:dyDescent="0.2">
      <c r="A262" s="49">
        <v>247</v>
      </c>
      <c r="B262" s="51" t="s">
        <v>92</v>
      </c>
      <c r="C262" s="51">
        <v>2</v>
      </c>
      <c r="D262" s="51" t="s">
        <v>291</v>
      </c>
      <c r="E262" s="51" t="s">
        <v>174</v>
      </c>
      <c r="F262" s="50" t="s">
        <v>41</v>
      </c>
      <c r="G262" s="50" t="s">
        <v>42</v>
      </c>
      <c r="H262" s="52" t="s">
        <v>12</v>
      </c>
      <c r="I262" s="52" t="s">
        <v>12</v>
      </c>
      <c r="J262" s="52" t="s">
        <v>12</v>
      </c>
      <c r="K262" s="52" t="s">
        <v>12</v>
      </c>
      <c r="L262" s="52" t="s">
        <v>1083</v>
      </c>
      <c r="M262" s="55" t="s">
        <v>726</v>
      </c>
      <c r="N262" s="55" t="s">
        <v>1098</v>
      </c>
      <c r="O262" s="50" t="s">
        <v>1061</v>
      </c>
      <c r="P262" s="61">
        <v>43831</v>
      </c>
      <c r="Q262" s="61">
        <v>44196</v>
      </c>
      <c r="R262" s="50" t="s">
        <v>286</v>
      </c>
      <c r="S262" s="52">
        <v>3</v>
      </c>
      <c r="T262" s="50" t="s">
        <v>71</v>
      </c>
      <c r="U262" s="55" t="s">
        <v>1099</v>
      </c>
    </row>
    <row r="263" spans="1:21" ht="168" x14ac:dyDescent="0.2">
      <c r="A263" s="49">
        <v>248</v>
      </c>
      <c r="B263" s="51" t="s">
        <v>72</v>
      </c>
      <c r="C263" s="51">
        <v>6</v>
      </c>
      <c r="D263" s="51" t="s">
        <v>456</v>
      </c>
      <c r="E263" s="51" t="s">
        <v>174</v>
      </c>
      <c r="F263" s="50" t="s">
        <v>41</v>
      </c>
      <c r="G263" s="50" t="s">
        <v>42</v>
      </c>
      <c r="H263" s="52" t="s">
        <v>12</v>
      </c>
      <c r="I263" s="52" t="s">
        <v>12</v>
      </c>
      <c r="J263" s="52" t="s">
        <v>12</v>
      </c>
      <c r="K263" s="52" t="s">
        <v>12</v>
      </c>
      <c r="L263" s="52" t="s">
        <v>1083</v>
      </c>
      <c r="M263" s="55" t="s">
        <v>823</v>
      </c>
      <c r="N263" s="58" t="s">
        <v>1100</v>
      </c>
      <c r="O263" s="50" t="s">
        <v>1061</v>
      </c>
      <c r="P263" s="61">
        <v>43831</v>
      </c>
      <c r="Q263" s="61">
        <v>44196</v>
      </c>
      <c r="R263" s="50" t="s">
        <v>286</v>
      </c>
      <c r="S263" s="52">
        <v>6</v>
      </c>
      <c r="T263" s="50" t="s">
        <v>71</v>
      </c>
      <c r="U263" s="55" t="s">
        <v>1101</v>
      </c>
    </row>
    <row r="264" spans="1:21" ht="144" x14ac:dyDescent="0.2">
      <c r="A264" s="49">
        <v>249</v>
      </c>
      <c r="B264" s="50" t="s">
        <v>66</v>
      </c>
      <c r="C264" s="50">
        <v>2</v>
      </c>
      <c r="D264" s="51" t="s">
        <v>291</v>
      </c>
      <c r="E264" s="50" t="s">
        <v>174</v>
      </c>
      <c r="F264" s="50" t="s">
        <v>41</v>
      </c>
      <c r="G264" s="50" t="s">
        <v>42</v>
      </c>
      <c r="H264" s="52" t="s">
        <v>12</v>
      </c>
      <c r="I264" s="52" t="s">
        <v>12</v>
      </c>
      <c r="J264" s="52" t="s">
        <v>12</v>
      </c>
      <c r="K264" s="52" t="s">
        <v>12</v>
      </c>
      <c r="L264" s="50" t="s">
        <v>1102</v>
      </c>
      <c r="M264" s="55" t="s">
        <v>1103</v>
      </c>
      <c r="N264" s="55" t="s">
        <v>1104</v>
      </c>
      <c r="O264" s="50" t="s">
        <v>1105</v>
      </c>
      <c r="P264" s="61">
        <v>43843</v>
      </c>
      <c r="Q264" s="54">
        <v>44183</v>
      </c>
      <c r="R264" s="50" t="s">
        <v>286</v>
      </c>
      <c r="S264" s="52">
        <v>8</v>
      </c>
      <c r="T264" s="50" t="s">
        <v>71</v>
      </c>
      <c r="U264" s="55" t="s">
        <v>1106</v>
      </c>
    </row>
    <row r="265" spans="1:21" ht="156" x14ac:dyDescent="0.2">
      <c r="A265" s="49">
        <v>250</v>
      </c>
      <c r="B265" s="50" t="s">
        <v>72</v>
      </c>
      <c r="C265" s="50">
        <v>2</v>
      </c>
      <c r="D265" s="51" t="s">
        <v>291</v>
      </c>
      <c r="E265" s="50" t="s">
        <v>174</v>
      </c>
      <c r="F265" s="50" t="s">
        <v>41</v>
      </c>
      <c r="G265" s="50" t="s">
        <v>42</v>
      </c>
      <c r="H265" s="52" t="s">
        <v>12</v>
      </c>
      <c r="I265" s="52" t="s">
        <v>12</v>
      </c>
      <c r="J265" s="52" t="s">
        <v>12</v>
      </c>
      <c r="K265" s="52" t="s">
        <v>12</v>
      </c>
      <c r="L265" s="50" t="s">
        <v>1102</v>
      </c>
      <c r="M265" s="55" t="s">
        <v>1107</v>
      </c>
      <c r="N265" s="55" t="s">
        <v>1108</v>
      </c>
      <c r="O265" s="50" t="s">
        <v>1105</v>
      </c>
      <c r="P265" s="61">
        <v>43843</v>
      </c>
      <c r="Q265" s="54">
        <v>44183</v>
      </c>
      <c r="R265" s="50" t="s">
        <v>286</v>
      </c>
      <c r="S265" s="52">
        <v>10</v>
      </c>
      <c r="T265" s="50" t="s">
        <v>71</v>
      </c>
      <c r="U265" s="55" t="s">
        <v>1109</v>
      </c>
    </row>
    <row r="266" spans="1:21" ht="144" x14ac:dyDescent="0.2">
      <c r="A266" s="49">
        <v>251</v>
      </c>
      <c r="B266" s="50" t="s">
        <v>77</v>
      </c>
      <c r="C266" s="50">
        <v>2</v>
      </c>
      <c r="D266" s="51" t="s">
        <v>291</v>
      </c>
      <c r="E266" s="50" t="s">
        <v>174</v>
      </c>
      <c r="F266" s="50" t="s">
        <v>41</v>
      </c>
      <c r="G266" s="50" t="s">
        <v>42</v>
      </c>
      <c r="H266" s="52" t="s">
        <v>12</v>
      </c>
      <c r="I266" s="52" t="s">
        <v>12</v>
      </c>
      <c r="J266" s="52" t="s">
        <v>12</v>
      </c>
      <c r="K266" s="52" t="s">
        <v>12</v>
      </c>
      <c r="L266" s="50" t="s">
        <v>1102</v>
      </c>
      <c r="M266" s="55" t="s">
        <v>1110</v>
      </c>
      <c r="N266" s="55" t="s">
        <v>1111</v>
      </c>
      <c r="O266" s="50" t="s">
        <v>1105</v>
      </c>
      <c r="P266" s="61">
        <v>43843</v>
      </c>
      <c r="Q266" s="54">
        <v>44183</v>
      </c>
      <c r="R266" s="50" t="s">
        <v>286</v>
      </c>
      <c r="S266" s="52">
        <v>8</v>
      </c>
      <c r="T266" s="50" t="s">
        <v>71</v>
      </c>
      <c r="U266" s="55" t="s">
        <v>1112</v>
      </c>
    </row>
    <row r="267" spans="1:21" ht="132" x14ac:dyDescent="0.2">
      <c r="A267" s="49">
        <v>252</v>
      </c>
      <c r="B267" s="50" t="s">
        <v>77</v>
      </c>
      <c r="C267" s="50">
        <v>2</v>
      </c>
      <c r="D267" s="51" t="s">
        <v>291</v>
      </c>
      <c r="E267" s="50" t="s">
        <v>174</v>
      </c>
      <c r="F267" s="50" t="s">
        <v>41</v>
      </c>
      <c r="G267" s="50" t="s">
        <v>42</v>
      </c>
      <c r="H267" s="52" t="s">
        <v>12</v>
      </c>
      <c r="I267" s="52" t="s">
        <v>12</v>
      </c>
      <c r="J267" s="52" t="s">
        <v>12</v>
      </c>
      <c r="K267" s="52" t="s">
        <v>12</v>
      </c>
      <c r="L267" s="50" t="s">
        <v>1102</v>
      </c>
      <c r="M267" s="55" t="s">
        <v>1113</v>
      </c>
      <c r="N267" s="55" t="s">
        <v>1114</v>
      </c>
      <c r="O267" s="50" t="s">
        <v>1105</v>
      </c>
      <c r="P267" s="61">
        <v>43843</v>
      </c>
      <c r="Q267" s="54">
        <v>44183</v>
      </c>
      <c r="R267" s="50" t="s">
        <v>286</v>
      </c>
      <c r="S267" s="52">
        <v>5</v>
      </c>
      <c r="T267" s="50" t="s">
        <v>71</v>
      </c>
      <c r="U267" s="55" t="s">
        <v>1115</v>
      </c>
    </row>
    <row r="268" spans="1:21" ht="144" x14ac:dyDescent="0.2">
      <c r="A268" s="49">
        <v>253</v>
      </c>
      <c r="B268" s="50" t="s">
        <v>72</v>
      </c>
      <c r="C268" s="50">
        <v>2</v>
      </c>
      <c r="D268" s="51" t="s">
        <v>291</v>
      </c>
      <c r="E268" s="50" t="s">
        <v>174</v>
      </c>
      <c r="F268" s="50" t="s">
        <v>41</v>
      </c>
      <c r="G268" s="50" t="s">
        <v>42</v>
      </c>
      <c r="H268" s="52" t="s">
        <v>12</v>
      </c>
      <c r="I268" s="52" t="s">
        <v>12</v>
      </c>
      <c r="J268" s="52" t="s">
        <v>12</v>
      </c>
      <c r="K268" s="52" t="s">
        <v>12</v>
      </c>
      <c r="L268" s="50" t="s">
        <v>1102</v>
      </c>
      <c r="M268" s="55" t="s">
        <v>1116</v>
      </c>
      <c r="N268" s="55" t="s">
        <v>1117</v>
      </c>
      <c r="O268" s="50" t="s">
        <v>1105</v>
      </c>
      <c r="P268" s="61">
        <v>43843</v>
      </c>
      <c r="Q268" s="54">
        <v>44183</v>
      </c>
      <c r="R268" s="50" t="s">
        <v>286</v>
      </c>
      <c r="S268" s="52">
        <v>8</v>
      </c>
      <c r="T268" s="50" t="s">
        <v>71</v>
      </c>
      <c r="U268" s="55" t="s">
        <v>1118</v>
      </c>
    </row>
    <row r="269" spans="1:21" ht="48" x14ac:dyDescent="0.2">
      <c r="A269" s="49">
        <v>254</v>
      </c>
      <c r="B269" s="50" t="s">
        <v>66</v>
      </c>
      <c r="C269" s="50">
        <v>4</v>
      </c>
      <c r="D269" s="51" t="s">
        <v>390</v>
      </c>
      <c r="E269" s="50" t="s">
        <v>176</v>
      </c>
      <c r="F269" s="50" t="s">
        <v>41</v>
      </c>
      <c r="G269" s="50" t="s">
        <v>42</v>
      </c>
      <c r="H269" s="52" t="s">
        <v>12</v>
      </c>
      <c r="I269" s="52" t="s">
        <v>12</v>
      </c>
      <c r="J269" s="52" t="s">
        <v>12</v>
      </c>
      <c r="K269" s="52" t="s">
        <v>12</v>
      </c>
      <c r="L269" s="50" t="s">
        <v>1102</v>
      </c>
      <c r="M269" s="55" t="s">
        <v>1119</v>
      </c>
      <c r="N269" s="55" t="s">
        <v>1120</v>
      </c>
      <c r="O269" s="50" t="s">
        <v>1105</v>
      </c>
      <c r="P269" s="61">
        <v>43843</v>
      </c>
      <c r="Q269" s="54">
        <v>44183</v>
      </c>
      <c r="R269" s="50" t="s">
        <v>286</v>
      </c>
      <c r="S269" s="52">
        <v>2</v>
      </c>
      <c r="T269" s="50" t="s">
        <v>71</v>
      </c>
      <c r="U269" s="55" t="s">
        <v>1121</v>
      </c>
    </row>
    <row r="270" spans="1:21" ht="132" x14ac:dyDescent="0.2">
      <c r="A270" s="49">
        <v>255</v>
      </c>
      <c r="B270" s="50" t="s">
        <v>66</v>
      </c>
      <c r="C270" s="50">
        <v>2</v>
      </c>
      <c r="D270" s="51" t="s">
        <v>291</v>
      </c>
      <c r="E270" s="50" t="s">
        <v>174</v>
      </c>
      <c r="F270" s="50" t="s">
        <v>41</v>
      </c>
      <c r="G270" s="50" t="s">
        <v>42</v>
      </c>
      <c r="H270" s="52" t="s">
        <v>12</v>
      </c>
      <c r="I270" s="52" t="s">
        <v>12</v>
      </c>
      <c r="J270" s="52" t="s">
        <v>12</v>
      </c>
      <c r="K270" s="52" t="s">
        <v>12</v>
      </c>
      <c r="L270" s="50" t="s">
        <v>1122</v>
      </c>
      <c r="M270" s="53" t="s">
        <v>1123</v>
      </c>
      <c r="N270" s="53" t="s">
        <v>1124</v>
      </c>
      <c r="O270" s="52" t="s">
        <v>295</v>
      </c>
      <c r="P270" s="54">
        <v>43845</v>
      </c>
      <c r="Q270" s="54">
        <v>44180</v>
      </c>
      <c r="R270" s="50" t="s">
        <v>286</v>
      </c>
      <c r="S270" s="50">
        <v>13</v>
      </c>
      <c r="T270" s="50" t="s">
        <v>71</v>
      </c>
      <c r="U270" s="53" t="s">
        <v>1125</v>
      </c>
    </row>
    <row r="271" spans="1:21" ht="84" x14ac:dyDescent="0.2">
      <c r="A271" s="49">
        <v>256</v>
      </c>
      <c r="B271" s="50" t="s">
        <v>72</v>
      </c>
      <c r="C271" s="50">
        <v>2</v>
      </c>
      <c r="D271" s="51" t="s">
        <v>291</v>
      </c>
      <c r="E271" s="50" t="s">
        <v>174</v>
      </c>
      <c r="F271" s="50" t="s">
        <v>41</v>
      </c>
      <c r="G271" s="50" t="s">
        <v>42</v>
      </c>
      <c r="H271" s="52" t="s">
        <v>12</v>
      </c>
      <c r="I271" s="52" t="s">
        <v>12</v>
      </c>
      <c r="J271" s="52" t="s">
        <v>12</v>
      </c>
      <c r="K271" s="52" t="s">
        <v>12</v>
      </c>
      <c r="L271" s="50" t="s">
        <v>1122</v>
      </c>
      <c r="M271" s="53" t="s">
        <v>1126</v>
      </c>
      <c r="N271" s="53" t="s">
        <v>1127</v>
      </c>
      <c r="O271" s="52" t="s">
        <v>295</v>
      </c>
      <c r="P271" s="54">
        <v>43845</v>
      </c>
      <c r="Q271" s="54">
        <v>44180</v>
      </c>
      <c r="R271" s="50" t="s">
        <v>286</v>
      </c>
      <c r="S271" s="50">
        <v>6</v>
      </c>
      <c r="T271" s="50" t="s">
        <v>71</v>
      </c>
      <c r="U271" s="53" t="s">
        <v>1128</v>
      </c>
    </row>
    <row r="272" spans="1:21" ht="84" x14ac:dyDescent="0.2">
      <c r="A272" s="49">
        <v>257</v>
      </c>
      <c r="B272" s="50" t="s">
        <v>92</v>
      </c>
      <c r="C272" s="50">
        <v>2</v>
      </c>
      <c r="D272" s="51" t="s">
        <v>345</v>
      </c>
      <c r="E272" s="50" t="s">
        <v>174</v>
      </c>
      <c r="F272" s="50" t="s">
        <v>41</v>
      </c>
      <c r="G272" s="50" t="s">
        <v>42</v>
      </c>
      <c r="H272" s="52" t="s">
        <v>12</v>
      </c>
      <c r="I272" s="52" t="s">
        <v>12</v>
      </c>
      <c r="J272" s="52" t="s">
        <v>12</v>
      </c>
      <c r="K272" s="52" t="s">
        <v>12</v>
      </c>
      <c r="L272" s="50" t="s">
        <v>1122</v>
      </c>
      <c r="M272" s="53" t="s">
        <v>1129</v>
      </c>
      <c r="N272" s="53" t="s">
        <v>1130</v>
      </c>
      <c r="O272" s="52" t="s">
        <v>295</v>
      </c>
      <c r="P272" s="54">
        <v>43845</v>
      </c>
      <c r="Q272" s="54">
        <v>44180</v>
      </c>
      <c r="R272" s="50" t="s">
        <v>286</v>
      </c>
      <c r="S272" s="50">
        <v>6</v>
      </c>
      <c r="T272" s="50" t="s">
        <v>71</v>
      </c>
      <c r="U272" s="53" t="s">
        <v>1131</v>
      </c>
    </row>
    <row r="273" spans="1:21" ht="180" x14ac:dyDescent="0.2">
      <c r="A273" s="49">
        <v>258</v>
      </c>
      <c r="B273" s="50" t="s">
        <v>77</v>
      </c>
      <c r="C273" s="50">
        <v>2</v>
      </c>
      <c r="D273" s="51" t="s">
        <v>352</v>
      </c>
      <c r="E273" s="50" t="s">
        <v>174</v>
      </c>
      <c r="F273" s="50" t="s">
        <v>41</v>
      </c>
      <c r="G273" s="50" t="s">
        <v>42</v>
      </c>
      <c r="H273" s="52" t="s">
        <v>12</v>
      </c>
      <c r="I273" s="52" t="s">
        <v>12</v>
      </c>
      <c r="J273" s="52" t="s">
        <v>12</v>
      </c>
      <c r="K273" s="52" t="s">
        <v>12</v>
      </c>
      <c r="L273" s="50" t="s">
        <v>1122</v>
      </c>
      <c r="M273" s="55" t="s">
        <v>702</v>
      </c>
      <c r="N273" s="55" t="s">
        <v>1132</v>
      </c>
      <c r="O273" s="52" t="s">
        <v>295</v>
      </c>
      <c r="P273" s="61">
        <v>43840</v>
      </c>
      <c r="Q273" s="61">
        <v>44183</v>
      </c>
      <c r="R273" s="50" t="s">
        <v>286</v>
      </c>
      <c r="S273" s="52">
        <v>27</v>
      </c>
      <c r="T273" s="50" t="s">
        <v>71</v>
      </c>
      <c r="U273" s="55" t="s">
        <v>1133</v>
      </c>
    </row>
    <row r="274" spans="1:21" ht="60" x14ac:dyDescent="0.2">
      <c r="A274" s="49">
        <v>259</v>
      </c>
      <c r="B274" s="50" t="s">
        <v>77</v>
      </c>
      <c r="C274" s="50">
        <v>2</v>
      </c>
      <c r="D274" s="51" t="s">
        <v>352</v>
      </c>
      <c r="E274" s="50" t="s">
        <v>174</v>
      </c>
      <c r="F274" s="50" t="s">
        <v>41</v>
      </c>
      <c r="G274" s="50" t="s">
        <v>42</v>
      </c>
      <c r="H274" s="52" t="s">
        <v>12</v>
      </c>
      <c r="I274" s="52" t="s">
        <v>12</v>
      </c>
      <c r="J274" s="52" t="s">
        <v>12</v>
      </c>
      <c r="K274" s="52" t="s">
        <v>12</v>
      </c>
      <c r="L274" s="50" t="s">
        <v>1122</v>
      </c>
      <c r="M274" s="53" t="s">
        <v>1134</v>
      </c>
      <c r="N274" s="53" t="s">
        <v>1135</v>
      </c>
      <c r="O274" s="52" t="s">
        <v>295</v>
      </c>
      <c r="P274" s="61">
        <v>43840</v>
      </c>
      <c r="Q274" s="61">
        <v>43848</v>
      </c>
      <c r="R274" s="50" t="s">
        <v>286</v>
      </c>
      <c r="S274" s="50">
        <v>12</v>
      </c>
      <c r="T274" s="50" t="s">
        <v>71</v>
      </c>
      <c r="U274" s="53" t="s">
        <v>1136</v>
      </c>
    </row>
    <row r="275" spans="1:21" ht="273" x14ac:dyDescent="0.2">
      <c r="A275" s="49">
        <v>260</v>
      </c>
      <c r="B275" s="50" t="s">
        <v>92</v>
      </c>
      <c r="C275" s="50">
        <v>2</v>
      </c>
      <c r="D275" s="51" t="s">
        <v>345</v>
      </c>
      <c r="E275" s="50" t="s">
        <v>174</v>
      </c>
      <c r="F275" s="50" t="s">
        <v>41</v>
      </c>
      <c r="G275" s="50" t="s">
        <v>42</v>
      </c>
      <c r="H275" s="52" t="s">
        <v>12</v>
      </c>
      <c r="I275" s="52" t="s">
        <v>12</v>
      </c>
      <c r="J275" s="52" t="s">
        <v>12</v>
      </c>
      <c r="K275" s="52" t="s">
        <v>12</v>
      </c>
      <c r="L275" s="50" t="s">
        <v>1122</v>
      </c>
      <c r="M275" s="53" t="s">
        <v>1137</v>
      </c>
      <c r="N275" s="53" t="s">
        <v>1138</v>
      </c>
      <c r="O275" s="52" t="s">
        <v>295</v>
      </c>
      <c r="P275" s="54">
        <v>43862</v>
      </c>
      <c r="Q275" s="54">
        <v>44180</v>
      </c>
      <c r="R275" s="50" t="s">
        <v>286</v>
      </c>
      <c r="S275" s="50">
        <v>15</v>
      </c>
      <c r="T275" s="50" t="s">
        <v>71</v>
      </c>
      <c r="U275" s="53" t="s">
        <v>1139</v>
      </c>
    </row>
    <row r="276" spans="1:21" ht="132" x14ac:dyDescent="0.2">
      <c r="A276" s="49">
        <v>261</v>
      </c>
      <c r="B276" s="50" t="s">
        <v>72</v>
      </c>
      <c r="C276" s="50">
        <v>1</v>
      </c>
      <c r="D276" s="51" t="s">
        <v>73</v>
      </c>
      <c r="E276" s="50" t="s">
        <v>174</v>
      </c>
      <c r="F276" s="50" t="s">
        <v>41</v>
      </c>
      <c r="G276" s="50" t="s">
        <v>42</v>
      </c>
      <c r="H276" s="52" t="s">
        <v>12</v>
      </c>
      <c r="I276" s="52" t="s">
        <v>12</v>
      </c>
      <c r="J276" s="52" t="s">
        <v>12</v>
      </c>
      <c r="K276" s="52" t="s">
        <v>12</v>
      </c>
      <c r="L276" s="50" t="s">
        <v>1122</v>
      </c>
      <c r="M276" s="53" t="s">
        <v>1140</v>
      </c>
      <c r="N276" s="53" t="s">
        <v>1141</v>
      </c>
      <c r="O276" s="52" t="s">
        <v>295</v>
      </c>
      <c r="P276" s="54">
        <v>43845</v>
      </c>
      <c r="Q276" s="54">
        <v>44180</v>
      </c>
      <c r="R276" s="50" t="s">
        <v>286</v>
      </c>
      <c r="S276" s="50">
        <v>10</v>
      </c>
      <c r="T276" s="50" t="s">
        <v>71</v>
      </c>
      <c r="U276" s="53" t="s">
        <v>1142</v>
      </c>
    </row>
    <row r="277" spans="1:21" ht="108" x14ac:dyDescent="0.2">
      <c r="A277" s="49">
        <v>262</v>
      </c>
      <c r="B277" s="50" t="s">
        <v>66</v>
      </c>
      <c r="C277" s="50">
        <v>2</v>
      </c>
      <c r="D277" s="51" t="s">
        <v>291</v>
      </c>
      <c r="E277" s="50" t="s">
        <v>174</v>
      </c>
      <c r="F277" s="50" t="s">
        <v>41</v>
      </c>
      <c r="G277" s="50" t="s">
        <v>42</v>
      </c>
      <c r="H277" s="52" t="s">
        <v>12</v>
      </c>
      <c r="I277" s="52" t="s">
        <v>12</v>
      </c>
      <c r="J277" s="52" t="s">
        <v>12</v>
      </c>
      <c r="K277" s="52" t="s">
        <v>12</v>
      </c>
      <c r="L277" s="50" t="s">
        <v>1143</v>
      </c>
      <c r="M277" s="53" t="s">
        <v>1144</v>
      </c>
      <c r="N277" s="53" t="s">
        <v>1145</v>
      </c>
      <c r="O277" s="50" t="s">
        <v>295</v>
      </c>
      <c r="P277" s="54">
        <v>43831</v>
      </c>
      <c r="Q277" s="54">
        <v>43921</v>
      </c>
      <c r="R277" s="50" t="s">
        <v>286</v>
      </c>
      <c r="S277" s="50">
        <v>4</v>
      </c>
      <c r="T277" s="50" t="s">
        <v>71</v>
      </c>
      <c r="U277" s="53" t="s">
        <v>1146</v>
      </c>
    </row>
    <row r="278" spans="1:21" ht="72" x14ac:dyDescent="0.2">
      <c r="A278" s="49">
        <v>263</v>
      </c>
      <c r="B278" s="50" t="s">
        <v>92</v>
      </c>
      <c r="C278" s="50">
        <v>2</v>
      </c>
      <c r="D278" s="51" t="s">
        <v>345</v>
      </c>
      <c r="E278" s="50" t="s">
        <v>174</v>
      </c>
      <c r="F278" s="50" t="s">
        <v>41</v>
      </c>
      <c r="G278" s="50" t="s">
        <v>42</v>
      </c>
      <c r="H278" s="52" t="s">
        <v>12</v>
      </c>
      <c r="I278" s="52" t="s">
        <v>12</v>
      </c>
      <c r="J278" s="52" t="s">
        <v>12</v>
      </c>
      <c r="K278" s="52" t="s">
        <v>12</v>
      </c>
      <c r="L278" s="50" t="s">
        <v>1143</v>
      </c>
      <c r="M278" s="53" t="s">
        <v>1147</v>
      </c>
      <c r="N278" s="53" t="s">
        <v>1114</v>
      </c>
      <c r="O278" s="52" t="s">
        <v>285</v>
      </c>
      <c r="P278" s="54">
        <v>43831</v>
      </c>
      <c r="Q278" s="54">
        <v>43921</v>
      </c>
      <c r="R278" s="50" t="s">
        <v>286</v>
      </c>
      <c r="S278" s="50">
        <v>2</v>
      </c>
      <c r="T278" s="50" t="s">
        <v>71</v>
      </c>
      <c r="U278" s="53" t="s">
        <v>1148</v>
      </c>
    </row>
    <row r="279" spans="1:21" ht="144" x14ac:dyDescent="0.2">
      <c r="A279" s="49">
        <v>264</v>
      </c>
      <c r="B279" s="50" t="s">
        <v>83</v>
      </c>
      <c r="C279" s="50">
        <v>2</v>
      </c>
      <c r="D279" s="51" t="s">
        <v>352</v>
      </c>
      <c r="E279" s="50" t="s">
        <v>174</v>
      </c>
      <c r="F279" s="50" t="s">
        <v>41</v>
      </c>
      <c r="G279" s="50" t="s">
        <v>42</v>
      </c>
      <c r="H279" s="52" t="s">
        <v>12</v>
      </c>
      <c r="I279" s="52" t="s">
        <v>12</v>
      </c>
      <c r="J279" s="52" t="s">
        <v>12</v>
      </c>
      <c r="K279" s="52" t="s">
        <v>12</v>
      </c>
      <c r="L279" s="50" t="s">
        <v>1143</v>
      </c>
      <c r="M279" s="53" t="s">
        <v>1149</v>
      </c>
      <c r="N279" s="53" t="s">
        <v>1150</v>
      </c>
      <c r="O279" s="50" t="s">
        <v>1105</v>
      </c>
      <c r="P279" s="54">
        <v>43831</v>
      </c>
      <c r="Q279" s="54">
        <v>43921</v>
      </c>
      <c r="R279" s="50" t="s">
        <v>286</v>
      </c>
      <c r="S279" s="50">
        <v>3</v>
      </c>
      <c r="T279" s="50" t="s">
        <v>71</v>
      </c>
      <c r="U279" s="53" t="s">
        <v>1151</v>
      </c>
    </row>
    <row r="280" spans="1:21" ht="60" x14ac:dyDescent="0.2">
      <c r="A280" s="49">
        <v>265</v>
      </c>
      <c r="B280" s="50" t="s">
        <v>66</v>
      </c>
      <c r="C280" s="50">
        <v>2</v>
      </c>
      <c r="D280" s="51" t="s">
        <v>291</v>
      </c>
      <c r="E280" s="50" t="s">
        <v>174</v>
      </c>
      <c r="F280" s="50" t="s">
        <v>41</v>
      </c>
      <c r="G280" s="50" t="s">
        <v>42</v>
      </c>
      <c r="H280" s="52" t="s">
        <v>12</v>
      </c>
      <c r="I280" s="52" t="s">
        <v>12</v>
      </c>
      <c r="J280" s="52" t="s">
        <v>12</v>
      </c>
      <c r="K280" s="52" t="s">
        <v>12</v>
      </c>
      <c r="L280" s="50" t="s">
        <v>1143</v>
      </c>
      <c r="M280" s="53" t="s">
        <v>1152</v>
      </c>
      <c r="N280" s="53" t="s">
        <v>1153</v>
      </c>
      <c r="O280" s="50" t="s">
        <v>295</v>
      </c>
      <c r="P280" s="54">
        <v>43831</v>
      </c>
      <c r="Q280" s="54">
        <v>43921</v>
      </c>
      <c r="R280" s="50" t="s">
        <v>286</v>
      </c>
      <c r="S280" s="50">
        <v>2</v>
      </c>
      <c r="T280" s="50" t="s">
        <v>71</v>
      </c>
      <c r="U280" s="53" t="s">
        <v>1154</v>
      </c>
    </row>
    <row r="281" spans="1:21" ht="60" x14ac:dyDescent="0.2">
      <c r="A281" s="49">
        <v>266</v>
      </c>
      <c r="B281" s="50" t="s">
        <v>66</v>
      </c>
      <c r="C281" s="50">
        <v>4</v>
      </c>
      <c r="D281" s="51" t="s">
        <v>402</v>
      </c>
      <c r="E281" s="50" t="s">
        <v>174</v>
      </c>
      <c r="F281" s="50" t="s">
        <v>41</v>
      </c>
      <c r="G281" s="50" t="s">
        <v>42</v>
      </c>
      <c r="H281" s="52" t="s">
        <v>12</v>
      </c>
      <c r="I281" s="52" t="s">
        <v>12</v>
      </c>
      <c r="J281" s="52" t="s">
        <v>12</v>
      </c>
      <c r="K281" s="52" t="s">
        <v>12</v>
      </c>
      <c r="L281" s="50" t="s">
        <v>1143</v>
      </c>
      <c r="M281" s="53" t="s">
        <v>1155</v>
      </c>
      <c r="N281" s="53" t="s">
        <v>1156</v>
      </c>
      <c r="O281" s="50" t="s">
        <v>1157</v>
      </c>
      <c r="P281" s="54">
        <v>43831</v>
      </c>
      <c r="Q281" s="54">
        <v>43921</v>
      </c>
      <c r="R281" s="50" t="s">
        <v>286</v>
      </c>
      <c r="S281" s="50">
        <v>3</v>
      </c>
      <c r="T281" s="50" t="s">
        <v>71</v>
      </c>
      <c r="U281" s="53" t="s">
        <v>1158</v>
      </c>
    </row>
    <row r="282" spans="1:21" ht="132" x14ac:dyDescent="0.2">
      <c r="A282" s="49">
        <v>267</v>
      </c>
      <c r="B282" s="50" t="s">
        <v>72</v>
      </c>
      <c r="C282" s="50">
        <v>6</v>
      </c>
      <c r="D282" s="51" t="s">
        <v>456</v>
      </c>
      <c r="E282" s="50" t="s">
        <v>174</v>
      </c>
      <c r="F282" s="50" t="s">
        <v>41</v>
      </c>
      <c r="G282" s="50" t="s">
        <v>42</v>
      </c>
      <c r="H282" s="52" t="s">
        <v>12</v>
      </c>
      <c r="I282" s="52" t="s">
        <v>12</v>
      </c>
      <c r="J282" s="52" t="s">
        <v>12</v>
      </c>
      <c r="K282" s="52" t="s">
        <v>12</v>
      </c>
      <c r="L282" s="50" t="s">
        <v>1143</v>
      </c>
      <c r="M282" s="53" t="s">
        <v>823</v>
      </c>
      <c r="N282" s="53" t="s">
        <v>1159</v>
      </c>
      <c r="O282" s="52" t="s">
        <v>285</v>
      </c>
      <c r="P282" s="54">
        <v>43831</v>
      </c>
      <c r="Q282" s="54">
        <v>43921</v>
      </c>
      <c r="R282" s="50" t="s">
        <v>286</v>
      </c>
      <c r="S282" s="50">
        <v>4</v>
      </c>
      <c r="T282" s="50" t="s">
        <v>71</v>
      </c>
      <c r="U282" s="53" t="s">
        <v>1160</v>
      </c>
    </row>
    <row r="283" spans="1:21" ht="48" x14ac:dyDescent="0.2">
      <c r="A283" s="49">
        <v>268</v>
      </c>
      <c r="B283" s="51" t="s">
        <v>66</v>
      </c>
      <c r="C283" s="50">
        <v>1</v>
      </c>
      <c r="D283" s="51" t="s">
        <v>94</v>
      </c>
      <c r="E283" s="51" t="s">
        <v>174</v>
      </c>
      <c r="F283" s="50" t="s">
        <v>41</v>
      </c>
      <c r="G283" s="50" t="s">
        <v>42</v>
      </c>
      <c r="H283" s="52" t="s">
        <v>12</v>
      </c>
      <c r="I283" s="52" t="s">
        <v>12</v>
      </c>
      <c r="J283" s="52" t="s">
        <v>12</v>
      </c>
      <c r="K283" s="52" t="s">
        <v>12</v>
      </c>
      <c r="L283" s="52" t="s">
        <v>1161</v>
      </c>
      <c r="M283" s="53" t="s">
        <v>1162</v>
      </c>
      <c r="N283" s="53" t="s">
        <v>1163</v>
      </c>
      <c r="O283" s="52" t="s">
        <v>295</v>
      </c>
      <c r="P283" s="54">
        <v>44105</v>
      </c>
      <c r="Q283" s="54">
        <v>44196</v>
      </c>
      <c r="R283" s="50" t="s">
        <v>286</v>
      </c>
      <c r="S283" s="50">
        <v>1</v>
      </c>
      <c r="T283" s="50" t="s">
        <v>71</v>
      </c>
      <c r="U283" s="53" t="s">
        <v>1164</v>
      </c>
    </row>
    <row r="284" spans="1:21" ht="84" x14ac:dyDescent="0.2">
      <c r="A284" s="49">
        <v>269</v>
      </c>
      <c r="B284" s="51" t="s">
        <v>66</v>
      </c>
      <c r="C284" s="51">
        <v>2</v>
      </c>
      <c r="D284" s="51" t="s">
        <v>291</v>
      </c>
      <c r="E284" s="51" t="s">
        <v>174</v>
      </c>
      <c r="F284" s="50" t="s">
        <v>41</v>
      </c>
      <c r="G284" s="50" t="s">
        <v>42</v>
      </c>
      <c r="H284" s="52" t="s">
        <v>12</v>
      </c>
      <c r="I284" s="52" t="s">
        <v>12</v>
      </c>
      <c r="J284" s="52" t="s">
        <v>12</v>
      </c>
      <c r="K284" s="52" t="s">
        <v>12</v>
      </c>
      <c r="L284" s="52" t="s">
        <v>1161</v>
      </c>
      <c r="M284" s="53" t="s">
        <v>1165</v>
      </c>
      <c r="N284" s="53" t="s">
        <v>1166</v>
      </c>
      <c r="O284" s="50" t="s">
        <v>1105</v>
      </c>
      <c r="P284" s="54">
        <v>43891</v>
      </c>
      <c r="Q284" s="54">
        <v>44196</v>
      </c>
      <c r="R284" s="50" t="s">
        <v>286</v>
      </c>
      <c r="S284" s="50">
        <v>9</v>
      </c>
      <c r="T284" s="50" t="s">
        <v>71</v>
      </c>
      <c r="U284" s="53" t="s">
        <v>1167</v>
      </c>
    </row>
    <row r="285" spans="1:21" ht="36" x14ac:dyDescent="0.2">
      <c r="A285" s="49">
        <v>270</v>
      </c>
      <c r="B285" s="51" t="s">
        <v>92</v>
      </c>
      <c r="C285" s="51">
        <v>2</v>
      </c>
      <c r="D285" s="51" t="s">
        <v>345</v>
      </c>
      <c r="E285" s="51" t="s">
        <v>174</v>
      </c>
      <c r="F285" s="50" t="s">
        <v>41</v>
      </c>
      <c r="G285" s="50" t="s">
        <v>42</v>
      </c>
      <c r="H285" s="52" t="s">
        <v>12</v>
      </c>
      <c r="I285" s="52" t="s">
        <v>12</v>
      </c>
      <c r="J285" s="52" t="s">
        <v>12</v>
      </c>
      <c r="K285" s="52" t="s">
        <v>12</v>
      </c>
      <c r="L285" s="52" t="s">
        <v>1161</v>
      </c>
      <c r="M285" s="53" t="s">
        <v>1168</v>
      </c>
      <c r="N285" s="53" t="s">
        <v>1169</v>
      </c>
      <c r="O285" s="50" t="s">
        <v>575</v>
      </c>
      <c r="P285" s="54">
        <v>43831</v>
      </c>
      <c r="Q285" s="61">
        <v>44196</v>
      </c>
      <c r="R285" s="50" t="s">
        <v>286</v>
      </c>
      <c r="S285" s="50">
        <v>3</v>
      </c>
      <c r="T285" s="50" t="s">
        <v>71</v>
      </c>
      <c r="U285" s="55" t="s">
        <v>1170</v>
      </c>
    </row>
    <row r="286" spans="1:21" ht="60" x14ac:dyDescent="0.2">
      <c r="A286" s="49">
        <v>271</v>
      </c>
      <c r="B286" s="51" t="s">
        <v>66</v>
      </c>
      <c r="C286" s="51">
        <v>5</v>
      </c>
      <c r="D286" s="51" t="s">
        <v>1171</v>
      </c>
      <c r="E286" s="51" t="s">
        <v>174</v>
      </c>
      <c r="F286" s="50" t="s">
        <v>41</v>
      </c>
      <c r="G286" s="50" t="s">
        <v>42</v>
      </c>
      <c r="H286" s="52" t="s">
        <v>12</v>
      </c>
      <c r="I286" s="52" t="s">
        <v>12</v>
      </c>
      <c r="J286" s="52" t="s">
        <v>12</v>
      </c>
      <c r="K286" s="52" t="s">
        <v>12</v>
      </c>
      <c r="L286" s="52" t="s">
        <v>1161</v>
      </c>
      <c r="M286" s="53" t="s">
        <v>1172</v>
      </c>
      <c r="N286" s="53" t="s">
        <v>1173</v>
      </c>
      <c r="O286" s="50" t="s">
        <v>1174</v>
      </c>
      <c r="P286" s="54">
        <v>43845</v>
      </c>
      <c r="Q286" s="54">
        <v>44180</v>
      </c>
      <c r="R286" s="50" t="s">
        <v>286</v>
      </c>
      <c r="S286" s="50">
        <v>2</v>
      </c>
      <c r="T286" s="50" t="s">
        <v>71</v>
      </c>
      <c r="U286" s="53" t="s">
        <v>1175</v>
      </c>
    </row>
    <row r="287" spans="1:21" ht="48" x14ac:dyDescent="0.2">
      <c r="A287" s="49">
        <v>272</v>
      </c>
      <c r="B287" s="51" t="s">
        <v>77</v>
      </c>
      <c r="C287" s="50">
        <v>3</v>
      </c>
      <c r="D287" s="51" t="s">
        <v>532</v>
      </c>
      <c r="E287" s="51" t="s">
        <v>174</v>
      </c>
      <c r="F287" s="50" t="s">
        <v>41</v>
      </c>
      <c r="G287" s="50" t="s">
        <v>42</v>
      </c>
      <c r="H287" s="52" t="s">
        <v>12</v>
      </c>
      <c r="I287" s="52" t="s">
        <v>12</v>
      </c>
      <c r="J287" s="52" t="s">
        <v>12</v>
      </c>
      <c r="K287" s="52" t="s">
        <v>12</v>
      </c>
      <c r="L287" s="52" t="s">
        <v>1161</v>
      </c>
      <c r="M287" s="53" t="s">
        <v>1176</v>
      </c>
      <c r="N287" s="53" t="s">
        <v>1177</v>
      </c>
      <c r="O287" s="50" t="s">
        <v>1157</v>
      </c>
      <c r="P287" s="54">
        <v>43831</v>
      </c>
      <c r="Q287" s="54">
        <v>44196</v>
      </c>
      <c r="R287" s="50" t="s">
        <v>286</v>
      </c>
      <c r="S287" s="50">
        <v>4</v>
      </c>
      <c r="T287" s="50" t="s">
        <v>71</v>
      </c>
      <c r="U287" s="53" t="s">
        <v>1178</v>
      </c>
    </row>
    <row r="288" spans="1:21" ht="60" x14ac:dyDescent="0.2">
      <c r="A288" s="49">
        <v>273</v>
      </c>
      <c r="B288" s="51" t="s">
        <v>66</v>
      </c>
      <c r="C288" s="51">
        <v>2</v>
      </c>
      <c r="D288" s="51" t="s">
        <v>314</v>
      </c>
      <c r="E288" s="51" t="s">
        <v>174</v>
      </c>
      <c r="F288" s="50" t="s">
        <v>41</v>
      </c>
      <c r="G288" s="50" t="s">
        <v>42</v>
      </c>
      <c r="H288" s="52" t="s">
        <v>12</v>
      </c>
      <c r="I288" s="52" t="s">
        <v>12</v>
      </c>
      <c r="J288" s="52" t="s">
        <v>12</v>
      </c>
      <c r="K288" s="52" t="s">
        <v>12</v>
      </c>
      <c r="L288" s="52" t="s">
        <v>1161</v>
      </c>
      <c r="M288" s="53" t="s">
        <v>1179</v>
      </c>
      <c r="N288" s="53" t="s">
        <v>1180</v>
      </c>
      <c r="O288" s="50" t="s">
        <v>1181</v>
      </c>
      <c r="P288" s="54">
        <v>43831</v>
      </c>
      <c r="Q288" s="54">
        <v>44196</v>
      </c>
      <c r="R288" s="50" t="s">
        <v>286</v>
      </c>
      <c r="S288" s="50">
        <v>4</v>
      </c>
      <c r="T288" s="50" t="s">
        <v>71</v>
      </c>
      <c r="U288" s="53" t="s">
        <v>1182</v>
      </c>
    </row>
    <row r="289" spans="1:21" ht="60" x14ac:dyDescent="0.2">
      <c r="A289" s="49">
        <v>274</v>
      </c>
      <c r="B289" s="51" t="s">
        <v>66</v>
      </c>
      <c r="C289" s="51">
        <v>1</v>
      </c>
      <c r="D289" s="51" t="s">
        <v>84</v>
      </c>
      <c r="E289" s="51" t="s">
        <v>174</v>
      </c>
      <c r="F289" s="50" t="s">
        <v>41</v>
      </c>
      <c r="G289" s="50" t="s">
        <v>42</v>
      </c>
      <c r="H289" s="52" t="s">
        <v>12</v>
      </c>
      <c r="I289" s="52" t="s">
        <v>12</v>
      </c>
      <c r="J289" s="52" t="s">
        <v>12</v>
      </c>
      <c r="K289" s="52" t="s">
        <v>12</v>
      </c>
      <c r="L289" s="52" t="s">
        <v>1161</v>
      </c>
      <c r="M289" s="55" t="s">
        <v>1183</v>
      </c>
      <c r="N289" s="55" t="s">
        <v>1184</v>
      </c>
      <c r="O289" s="52" t="s">
        <v>295</v>
      </c>
      <c r="P289" s="54">
        <v>43831</v>
      </c>
      <c r="Q289" s="54">
        <v>44196</v>
      </c>
      <c r="R289" s="50" t="s">
        <v>286</v>
      </c>
      <c r="S289" s="52">
        <v>4</v>
      </c>
      <c r="T289" s="50" t="s">
        <v>71</v>
      </c>
      <c r="U289" s="55" t="s">
        <v>1892</v>
      </c>
    </row>
    <row r="290" spans="1:21" ht="24" x14ac:dyDescent="0.2">
      <c r="A290" s="49">
        <v>275</v>
      </c>
      <c r="B290" s="51" t="s">
        <v>77</v>
      </c>
      <c r="C290" s="51">
        <v>2</v>
      </c>
      <c r="D290" s="51" t="s">
        <v>352</v>
      </c>
      <c r="E290" s="51" t="s">
        <v>174</v>
      </c>
      <c r="F290" s="50" t="s">
        <v>41</v>
      </c>
      <c r="G290" s="50" t="s">
        <v>42</v>
      </c>
      <c r="H290" s="52" t="s">
        <v>12</v>
      </c>
      <c r="I290" s="52" t="s">
        <v>12</v>
      </c>
      <c r="J290" s="52" t="s">
        <v>12</v>
      </c>
      <c r="K290" s="52" t="s">
        <v>12</v>
      </c>
      <c r="L290" s="52" t="s">
        <v>1161</v>
      </c>
      <c r="M290" s="55" t="s">
        <v>1185</v>
      </c>
      <c r="N290" s="55" t="s">
        <v>1186</v>
      </c>
      <c r="O290" s="50" t="s">
        <v>940</v>
      </c>
      <c r="P290" s="54">
        <v>43831</v>
      </c>
      <c r="Q290" s="54">
        <v>44196</v>
      </c>
      <c r="R290" s="50" t="s">
        <v>286</v>
      </c>
      <c r="S290" s="52">
        <v>1</v>
      </c>
      <c r="T290" s="50" t="s">
        <v>71</v>
      </c>
      <c r="U290" s="55" t="s">
        <v>1187</v>
      </c>
    </row>
    <row r="291" spans="1:21" ht="60" x14ac:dyDescent="0.2">
      <c r="A291" s="49">
        <v>276</v>
      </c>
      <c r="B291" s="50" t="s">
        <v>66</v>
      </c>
      <c r="C291" s="50">
        <v>2</v>
      </c>
      <c r="D291" s="51" t="s">
        <v>291</v>
      </c>
      <c r="E291" s="50" t="s">
        <v>174</v>
      </c>
      <c r="F291" s="50" t="s">
        <v>41</v>
      </c>
      <c r="G291" s="50" t="s">
        <v>42</v>
      </c>
      <c r="H291" s="52" t="s">
        <v>12</v>
      </c>
      <c r="I291" s="52" t="s">
        <v>12</v>
      </c>
      <c r="J291" s="52" t="s">
        <v>12</v>
      </c>
      <c r="K291" s="52" t="s">
        <v>12</v>
      </c>
      <c r="L291" s="50" t="s">
        <v>1188</v>
      </c>
      <c r="M291" s="55" t="s">
        <v>1189</v>
      </c>
      <c r="N291" s="53" t="s">
        <v>1190</v>
      </c>
      <c r="O291" s="50" t="s">
        <v>447</v>
      </c>
      <c r="P291" s="54">
        <v>43843</v>
      </c>
      <c r="Q291" s="54">
        <v>44184</v>
      </c>
      <c r="R291" s="50" t="s">
        <v>286</v>
      </c>
      <c r="S291" s="50">
        <v>10</v>
      </c>
      <c r="T291" s="50" t="s">
        <v>71</v>
      </c>
      <c r="U291" s="53" t="s">
        <v>1191</v>
      </c>
    </row>
    <row r="292" spans="1:21" ht="60" x14ac:dyDescent="0.2">
      <c r="A292" s="49">
        <v>277</v>
      </c>
      <c r="B292" s="50" t="s">
        <v>77</v>
      </c>
      <c r="C292" s="50">
        <v>2</v>
      </c>
      <c r="D292" s="51" t="s">
        <v>352</v>
      </c>
      <c r="E292" s="50" t="s">
        <v>174</v>
      </c>
      <c r="F292" s="50" t="s">
        <v>41</v>
      </c>
      <c r="G292" s="50" t="s">
        <v>42</v>
      </c>
      <c r="H292" s="52" t="s">
        <v>12</v>
      </c>
      <c r="I292" s="52" t="s">
        <v>12</v>
      </c>
      <c r="J292" s="52" t="s">
        <v>12</v>
      </c>
      <c r="K292" s="52" t="s">
        <v>12</v>
      </c>
      <c r="L292" s="50" t="s">
        <v>1188</v>
      </c>
      <c r="M292" s="55" t="s">
        <v>1192</v>
      </c>
      <c r="N292" s="53" t="s">
        <v>1193</v>
      </c>
      <c r="O292" s="50" t="s">
        <v>447</v>
      </c>
      <c r="P292" s="54">
        <v>43843</v>
      </c>
      <c r="Q292" s="54">
        <v>44184</v>
      </c>
      <c r="R292" s="50" t="s">
        <v>286</v>
      </c>
      <c r="S292" s="50">
        <v>5</v>
      </c>
      <c r="T292" s="50" t="s">
        <v>71</v>
      </c>
      <c r="U292" s="53" t="s">
        <v>1194</v>
      </c>
    </row>
    <row r="293" spans="1:21" ht="72" x14ac:dyDescent="0.2">
      <c r="A293" s="49">
        <v>278</v>
      </c>
      <c r="B293" s="50" t="s">
        <v>92</v>
      </c>
      <c r="C293" s="50">
        <v>2</v>
      </c>
      <c r="D293" s="51" t="s">
        <v>345</v>
      </c>
      <c r="E293" s="50" t="s">
        <v>174</v>
      </c>
      <c r="F293" s="50" t="s">
        <v>41</v>
      </c>
      <c r="G293" s="50" t="s">
        <v>42</v>
      </c>
      <c r="H293" s="52" t="s">
        <v>12</v>
      </c>
      <c r="I293" s="52" t="s">
        <v>12</v>
      </c>
      <c r="J293" s="52" t="s">
        <v>12</v>
      </c>
      <c r="K293" s="52" t="s">
        <v>12</v>
      </c>
      <c r="L293" s="50" t="s">
        <v>1188</v>
      </c>
      <c r="M293" s="55" t="s">
        <v>1195</v>
      </c>
      <c r="N293" s="53" t="s">
        <v>1196</v>
      </c>
      <c r="O293" s="50" t="s">
        <v>447</v>
      </c>
      <c r="P293" s="54">
        <v>43843</v>
      </c>
      <c r="Q293" s="54">
        <v>44184</v>
      </c>
      <c r="R293" s="50" t="s">
        <v>286</v>
      </c>
      <c r="S293" s="50">
        <v>10</v>
      </c>
      <c r="T293" s="50" t="s">
        <v>71</v>
      </c>
      <c r="U293" s="53" t="s">
        <v>1197</v>
      </c>
    </row>
    <row r="294" spans="1:21" ht="108" x14ac:dyDescent="0.2">
      <c r="A294" s="49">
        <v>279</v>
      </c>
      <c r="B294" s="50" t="s">
        <v>72</v>
      </c>
      <c r="C294" s="50">
        <v>6</v>
      </c>
      <c r="D294" s="51" t="s">
        <v>452</v>
      </c>
      <c r="E294" s="50" t="s">
        <v>174</v>
      </c>
      <c r="F294" s="50" t="s">
        <v>41</v>
      </c>
      <c r="G294" s="50" t="s">
        <v>42</v>
      </c>
      <c r="H294" s="52" t="s">
        <v>12</v>
      </c>
      <c r="I294" s="52" t="s">
        <v>12</v>
      </c>
      <c r="J294" s="52" t="s">
        <v>12</v>
      </c>
      <c r="K294" s="52" t="s">
        <v>12</v>
      </c>
      <c r="L294" s="50" t="s">
        <v>1188</v>
      </c>
      <c r="M294" s="55" t="s">
        <v>1198</v>
      </c>
      <c r="N294" s="53" t="s">
        <v>1199</v>
      </c>
      <c r="O294" s="50" t="s">
        <v>447</v>
      </c>
      <c r="P294" s="54">
        <v>43843</v>
      </c>
      <c r="Q294" s="54">
        <v>44184</v>
      </c>
      <c r="R294" s="50" t="s">
        <v>286</v>
      </c>
      <c r="S294" s="50">
        <v>10</v>
      </c>
      <c r="T294" s="50" t="s">
        <v>71</v>
      </c>
      <c r="U294" s="53" t="s">
        <v>1200</v>
      </c>
    </row>
    <row r="295" spans="1:21" ht="60" x14ac:dyDescent="0.2">
      <c r="A295" s="49">
        <v>280</v>
      </c>
      <c r="B295" s="50" t="s">
        <v>66</v>
      </c>
      <c r="C295" s="50">
        <v>4</v>
      </c>
      <c r="D295" s="51" t="s">
        <v>390</v>
      </c>
      <c r="E295" s="50" t="s">
        <v>176</v>
      </c>
      <c r="F295" s="50" t="s">
        <v>41</v>
      </c>
      <c r="G295" s="50" t="s">
        <v>42</v>
      </c>
      <c r="H295" s="52" t="s">
        <v>12</v>
      </c>
      <c r="I295" s="52" t="s">
        <v>12</v>
      </c>
      <c r="J295" s="52" t="s">
        <v>12</v>
      </c>
      <c r="K295" s="52" t="s">
        <v>12</v>
      </c>
      <c r="L295" s="50" t="s">
        <v>1188</v>
      </c>
      <c r="M295" s="53" t="s">
        <v>1201</v>
      </c>
      <c r="N295" s="53" t="s">
        <v>1202</v>
      </c>
      <c r="O295" s="50" t="s">
        <v>447</v>
      </c>
      <c r="P295" s="54">
        <v>43843</v>
      </c>
      <c r="Q295" s="54">
        <v>44184</v>
      </c>
      <c r="R295" s="50" t="s">
        <v>286</v>
      </c>
      <c r="S295" s="50">
        <v>5</v>
      </c>
      <c r="T295" s="50" t="s">
        <v>71</v>
      </c>
      <c r="U295" s="53" t="s">
        <v>1203</v>
      </c>
    </row>
    <row r="296" spans="1:21" ht="72" x14ac:dyDescent="0.2">
      <c r="A296" s="49">
        <v>281</v>
      </c>
      <c r="B296" s="52" t="s">
        <v>72</v>
      </c>
      <c r="C296" s="52">
        <v>6</v>
      </c>
      <c r="D296" s="52" t="s">
        <v>456</v>
      </c>
      <c r="E296" s="51" t="s">
        <v>174</v>
      </c>
      <c r="F296" s="50" t="s">
        <v>41</v>
      </c>
      <c r="G296" s="50" t="s">
        <v>42</v>
      </c>
      <c r="H296" s="52" t="s">
        <v>12</v>
      </c>
      <c r="I296" s="52" t="s">
        <v>12</v>
      </c>
      <c r="J296" s="52" t="s">
        <v>12</v>
      </c>
      <c r="K296" s="52" t="s">
        <v>12</v>
      </c>
      <c r="L296" s="52" t="s">
        <v>1204</v>
      </c>
      <c r="M296" s="55" t="s">
        <v>1205</v>
      </c>
      <c r="N296" s="55" t="s">
        <v>1206</v>
      </c>
      <c r="O296" s="52" t="s">
        <v>295</v>
      </c>
      <c r="P296" s="61">
        <v>43840</v>
      </c>
      <c r="Q296" s="61">
        <v>44185</v>
      </c>
      <c r="R296" s="50" t="s">
        <v>286</v>
      </c>
      <c r="S296" s="52">
        <v>20</v>
      </c>
      <c r="T296" s="50" t="s">
        <v>71</v>
      </c>
      <c r="U296" s="55" t="s">
        <v>1207</v>
      </c>
    </row>
    <row r="297" spans="1:21" ht="132" x14ac:dyDescent="0.2">
      <c r="A297" s="49">
        <v>282</v>
      </c>
      <c r="B297" s="52" t="s">
        <v>72</v>
      </c>
      <c r="C297" s="52">
        <v>6</v>
      </c>
      <c r="D297" s="52" t="s">
        <v>456</v>
      </c>
      <c r="E297" s="51" t="s">
        <v>174</v>
      </c>
      <c r="F297" s="50" t="s">
        <v>41</v>
      </c>
      <c r="G297" s="50" t="s">
        <v>42</v>
      </c>
      <c r="H297" s="52" t="s">
        <v>12</v>
      </c>
      <c r="I297" s="52" t="s">
        <v>12</v>
      </c>
      <c r="J297" s="52" t="s">
        <v>12</v>
      </c>
      <c r="K297" s="52" t="s">
        <v>12</v>
      </c>
      <c r="L297" s="52" t="s">
        <v>1204</v>
      </c>
      <c r="M297" s="55" t="s">
        <v>1208</v>
      </c>
      <c r="N297" s="55" t="s">
        <v>1209</v>
      </c>
      <c r="O297" s="52" t="s">
        <v>295</v>
      </c>
      <c r="P297" s="61">
        <v>43840</v>
      </c>
      <c r="Q297" s="61">
        <v>44185</v>
      </c>
      <c r="R297" s="50" t="s">
        <v>286</v>
      </c>
      <c r="S297" s="52">
        <v>20</v>
      </c>
      <c r="T297" s="50" t="s">
        <v>71</v>
      </c>
      <c r="U297" s="55" t="s">
        <v>1207</v>
      </c>
    </row>
    <row r="298" spans="1:21" ht="84" x14ac:dyDescent="0.2">
      <c r="A298" s="49">
        <v>283</v>
      </c>
      <c r="B298" s="52" t="s">
        <v>72</v>
      </c>
      <c r="C298" s="52">
        <v>6</v>
      </c>
      <c r="D298" s="51" t="s">
        <v>452</v>
      </c>
      <c r="E298" s="51" t="s">
        <v>174</v>
      </c>
      <c r="F298" s="50" t="s">
        <v>41</v>
      </c>
      <c r="G298" s="50" t="s">
        <v>42</v>
      </c>
      <c r="H298" s="52" t="s">
        <v>12</v>
      </c>
      <c r="I298" s="52" t="s">
        <v>12</v>
      </c>
      <c r="J298" s="52" t="s">
        <v>12</v>
      </c>
      <c r="K298" s="52" t="s">
        <v>12</v>
      </c>
      <c r="L298" s="52" t="s">
        <v>1204</v>
      </c>
      <c r="M298" s="55" t="s">
        <v>1210</v>
      </c>
      <c r="N298" s="55" t="s">
        <v>1211</v>
      </c>
      <c r="O298" s="52" t="s">
        <v>295</v>
      </c>
      <c r="P298" s="61">
        <v>43840</v>
      </c>
      <c r="Q298" s="61">
        <v>44185</v>
      </c>
      <c r="R298" s="50" t="s">
        <v>286</v>
      </c>
      <c r="S298" s="52">
        <v>20</v>
      </c>
      <c r="T298" s="50" t="s">
        <v>71</v>
      </c>
      <c r="U298" s="55" t="s">
        <v>1207</v>
      </c>
    </row>
    <row r="299" spans="1:21" ht="72" x14ac:dyDescent="0.2">
      <c r="A299" s="49">
        <v>284</v>
      </c>
      <c r="B299" s="52" t="s">
        <v>72</v>
      </c>
      <c r="C299" s="52">
        <v>6</v>
      </c>
      <c r="D299" s="52" t="s">
        <v>456</v>
      </c>
      <c r="E299" s="51" t="s">
        <v>174</v>
      </c>
      <c r="F299" s="50" t="s">
        <v>41</v>
      </c>
      <c r="G299" s="50" t="s">
        <v>42</v>
      </c>
      <c r="H299" s="52" t="s">
        <v>12</v>
      </c>
      <c r="I299" s="52" t="s">
        <v>12</v>
      </c>
      <c r="J299" s="52" t="s">
        <v>12</v>
      </c>
      <c r="K299" s="52" t="s">
        <v>12</v>
      </c>
      <c r="L299" s="52" t="s">
        <v>1204</v>
      </c>
      <c r="M299" s="55" t="s">
        <v>1212</v>
      </c>
      <c r="N299" s="55" t="s">
        <v>1213</v>
      </c>
      <c r="O299" s="52" t="s">
        <v>295</v>
      </c>
      <c r="P299" s="61">
        <v>43840</v>
      </c>
      <c r="Q299" s="61">
        <v>44185</v>
      </c>
      <c r="R299" s="50" t="s">
        <v>286</v>
      </c>
      <c r="S299" s="52">
        <v>20</v>
      </c>
      <c r="T299" s="50" t="s">
        <v>71</v>
      </c>
      <c r="U299" s="55" t="s">
        <v>1207</v>
      </c>
    </row>
    <row r="300" spans="1:21" ht="84" x14ac:dyDescent="0.2">
      <c r="A300" s="49">
        <v>285</v>
      </c>
      <c r="B300" s="52" t="s">
        <v>72</v>
      </c>
      <c r="C300" s="52">
        <v>6</v>
      </c>
      <c r="D300" s="52" t="s">
        <v>456</v>
      </c>
      <c r="E300" s="51" t="s">
        <v>174</v>
      </c>
      <c r="F300" s="50" t="s">
        <v>41</v>
      </c>
      <c r="G300" s="50" t="s">
        <v>42</v>
      </c>
      <c r="H300" s="52" t="s">
        <v>12</v>
      </c>
      <c r="I300" s="52" t="s">
        <v>12</v>
      </c>
      <c r="J300" s="52" t="s">
        <v>12</v>
      </c>
      <c r="K300" s="52" t="s">
        <v>12</v>
      </c>
      <c r="L300" s="52" t="s">
        <v>1204</v>
      </c>
      <c r="M300" s="55" t="s">
        <v>1214</v>
      </c>
      <c r="N300" s="55" t="s">
        <v>1215</v>
      </c>
      <c r="O300" s="52" t="s">
        <v>295</v>
      </c>
      <c r="P300" s="61">
        <v>43840</v>
      </c>
      <c r="Q300" s="61">
        <v>44185</v>
      </c>
      <c r="R300" s="50" t="s">
        <v>286</v>
      </c>
      <c r="S300" s="52">
        <v>20</v>
      </c>
      <c r="T300" s="50" t="s">
        <v>71</v>
      </c>
      <c r="U300" s="55" t="s">
        <v>1207</v>
      </c>
    </row>
    <row r="301" spans="1:21" ht="60" x14ac:dyDescent="0.2">
      <c r="A301" s="49">
        <v>286</v>
      </c>
      <c r="B301" s="52" t="s">
        <v>72</v>
      </c>
      <c r="C301" s="52">
        <v>6</v>
      </c>
      <c r="D301" s="52" t="s">
        <v>456</v>
      </c>
      <c r="E301" s="51" t="s">
        <v>174</v>
      </c>
      <c r="F301" s="50" t="s">
        <v>41</v>
      </c>
      <c r="G301" s="50" t="s">
        <v>42</v>
      </c>
      <c r="H301" s="52" t="s">
        <v>12</v>
      </c>
      <c r="I301" s="52" t="s">
        <v>12</v>
      </c>
      <c r="J301" s="52" t="s">
        <v>12</v>
      </c>
      <c r="K301" s="52" t="s">
        <v>12</v>
      </c>
      <c r="L301" s="52" t="s">
        <v>1204</v>
      </c>
      <c r="M301" s="55" t="s">
        <v>1216</v>
      </c>
      <c r="N301" s="55" t="s">
        <v>1217</v>
      </c>
      <c r="O301" s="52" t="s">
        <v>295</v>
      </c>
      <c r="P301" s="61">
        <v>43840</v>
      </c>
      <c r="Q301" s="61">
        <v>44185</v>
      </c>
      <c r="R301" s="50" t="s">
        <v>286</v>
      </c>
      <c r="S301" s="52">
        <v>20</v>
      </c>
      <c r="T301" s="50" t="s">
        <v>71</v>
      </c>
      <c r="U301" s="55" t="s">
        <v>1207</v>
      </c>
    </row>
    <row r="302" spans="1:21" ht="60" x14ac:dyDescent="0.2">
      <c r="A302" s="49">
        <v>287</v>
      </c>
      <c r="B302" s="52" t="s">
        <v>72</v>
      </c>
      <c r="C302" s="52">
        <v>6</v>
      </c>
      <c r="D302" s="52" t="s">
        <v>456</v>
      </c>
      <c r="E302" s="51" t="s">
        <v>174</v>
      </c>
      <c r="F302" s="50" t="s">
        <v>41</v>
      </c>
      <c r="G302" s="50" t="s">
        <v>42</v>
      </c>
      <c r="H302" s="52" t="s">
        <v>12</v>
      </c>
      <c r="I302" s="52" t="s">
        <v>12</v>
      </c>
      <c r="J302" s="52" t="s">
        <v>12</v>
      </c>
      <c r="K302" s="52" t="s">
        <v>12</v>
      </c>
      <c r="L302" s="52" t="s">
        <v>1204</v>
      </c>
      <c r="M302" s="55" t="s">
        <v>1218</v>
      </c>
      <c r="N302" s="55" t="s">
        <v>1219</v>
      </c>
      <c r="O302" s="52" t="s">
        <v>295</v>
      </c>
      <c r="P302" s="61">
        <v>43840</v>
      </c>
      <c r="Q302" s="61">
        <v>44185</v>
      </c>
      <c r="R302" s="50" t="s">
        <v>286</v>
      </c>
      <c r="S302" s="52">
        <v>20</v>
      </c>
      <c r="T302" s="50" t="s">
        <v>71</v>
      </c>
      <c r="U302" s="55" t="s">
        <v>1207</v>
      </c>
    </row>
    <row r="303" spans="1:21" ht="72" x14ac:dyDescent="0.2">
      <c r="A303" s="49">
        <v>288</v>
      </c>
      <c r="B303" s="52" t="s">
        <v>72</v>
      </c>
      <c r="C303" s="52">
        <v>6</v>
      </c>
      <c r="D303" s="51" t="s">
        <v>452</v>
      </c>
      <c r="E303" s="51" t="s">
        <v>174</v>
      </c>
      <c r="F303" s="50" t="s">
        <v>41</v>
      </c>
      <c r="G303" s="50" t="s">
        <v>42</v>
      </c>
      <c r="H303" s="52" t="s">
        <v>12</v>
      </c>
      <c r="I303" s="52" t="s">
        <v>12</v>
      </c>
      <c r="J303" s="52" t="s">
        <v>12</v>
      </c>
      <c r="K303" s="52" t="s">
        <v>12</v>
      </c>
      <c r="L303" s="52" t="s">
        <v>1204</v>
      </c>
      <c r="M303" s="55" t="s">
        <v>1220</v>
      </c>
      <c r="N303" s="55" t="s">
        <v>1221</v>
      </c>
      <c r="O303" s="52" t="s">
        <v>295</v>
      </c>
      <c r="P303" s="61">
        <v>43840</v>
      </c>
      <c r="Q303" s="61">
        <v>44185</v>
      </c>
      <c r="R303" s="50" t="s">
        <v>286</v>
      </c>
      <c r="S303" s="52">
        <v>20</v>
      </c>
      <c r="T303" s="50" t="s">
        <v>71</v>
      </c>
      <c r="U303" s="55" t="s">
        <v>1207</v>
      </c>
    </row>
    <row r="304" spans="1:21" ht="60" x14ac:dyDescent="0.2">
      <c r="A304" s="49">
        <v>289</v>
      </c>
      <c r="B304" s="52" t="s">
        <v>66</v>
      </c>
      <c r="C304" s="52">
        <v>4</v>
      </c>
      <c r="D304" s="52" t="s">
        <v>390</v>
      </c>
      <c r="E304" s="51" t="s">
        <v>174</v>
      </c>
      <c r="F304" s="50" t="s">
        <v>41</v>
      </c>
      <c r="G304" s="50" t="s">
        <v>42</v>
      </c>
      <c r="H304" s="52" t="s">
        <v>12</v>
      </c>
      <c r="I304" s="52" t="s">
        <v>12</v>
      </c>
      <c r="J304" s="52" t="s">
        <v>12</v>
      </c>
      <c r="K304" s="52" t="s">
        <v>12</v>
      </c>
      <c r="L304" s="52" t="s">
        <v>1204</v>
      </c>
      <c r="M304" s="55" t="s">
        <v>1222</v>
      </c>
      <c r="N304" s="55" t="s">
        <v>1223</v>
      </c>
      <c r="O304" s="52" t="s">
        <v>285</v>
      </c>
      <c r="P304" s="61">
        <v>43840</v>
      </c>
      <c r="Q304" s="61">
        <v>44185</v>
      </c>
      <c r="R304" s="50" t="s">
        <v>286</v>
      </c>
      <c r="S304" s="52">
        <v>4</v>
      </c>
      <c r="T304" s="50" t="s">
        <v>71</v>
      </c>
      <c r="U304" s="55" t="s">
        <v>1224</v>
      </c>
    </row>
    <row r="305" spans="1:21" ht="60" x14ac:dyDescent="0.2">
      <c r="A305" s="49">
        <v>290</v>
      </c>
      <c r="B305" s="51" t="s">
        <v>72</v>
      </c>
      <c r="C305" s="51">
        <v>6</v>
      </c>
      <c r="D305" s="51" t="s">
        <v>456</v>
      </c>
      <c r="E305" s="51" t="s">
        <v>174</v>
      </c>
      <c r="F305" s="50" t="s">
        <v>41</v>
      </c>
      <c r="G305" s="50" t="s">
        <v>42</v>
      </c>
      <c r="H305" s="52" t="s">
        <v>12</v>
      </c>
      <c r="I305" s="52" t="s">
        <v>12</v>
      </c>
      <c r="J305" s="52" t="s">
        <v>12</v>
      </c>
      <c r="K305" s="52" t="s">
        <v>12</v>
      </c>
      <c r="L305" s="52" t="s">
        <v>1204</v>
      </c>
      <c r="M305" s="55" t="s">
        <v>1225</v>
      </c>
      <c r="N305" s="55" t="s">
        <v>1226</v>
      </c>
      <c r="O305" s="52" t="s">
        <v>285</v>
      </c>
      <c r="P305" s="61">
        <v>43840</v>
      </c>
      <c r="Q305" s="61">
        <v>44185</v>
      </c>
      <c r="R305" s="50" t="s">
        <v>286</v>
      </c>
      <c r="S305" s="52">
        <v>12</v>
      </c>
      <c r="T305" s="50" t="s">
        <v>71</v>
      </c>
      <c r="U305" s="55" t="s">
        <v>1227</v>
      </c>
    </row>
    <row r="306" spans="1:21" ht="36" x14ac:dyDescent="0.2">
      <c r="A306" s="49">
        <v>291</v>
      </c>
      <c r="B306" s="50" t="s">
        <v>72</v>
      </c>
      <c r="C306" s="50">
        <v>6</v>
      </c>
      <c r="D306" s="51" t="s">
        <v>452</v>
      </c>
      <c r="E306" s="50" t="s">
        <v>174</v>
      </c>
      <c r="F306" s="50" t="s">
        <v>41</v>
      </c>
      <c r="G306" s="50" t="s">
        <v>42</v>
      </c>
      <c r="H306" s="52" t="s">
        <v>12</v>
      </c>
      <c r="I306" s="52" t="s">
        <v>12</v>
      </c>
      <c r="J306" s="52" t="s">
        <v>12</v>
      </c>
      <c r="K306" s="52" t="s">
        <v>12</v>
      </c>
      <c r="L306" s="50" t="s">
        <v>1228</v>
      </c>
      <c r="M306" s="53" t="s">
        <v>1229</v>
      </c>
      <c r="N306" s="53" t="s">
        <v>1230</v>
      </c>
      <c r="O306" s="50" t="s">
        <v>940</v>
      </c>
      <c r="P306" s="54">
        <v>43831</v>
      </c>
      <c r="Q306" s="54">
        <v>44165</v>
      </c>
      <c r="R306" s="50" t="s">
        <v>286</v>
      </c>
      <c r="S306" s="50">
        <v>3</v>
      </c>
      <c r="T306" s="50" t="s">
        <v>71</v>
      </c>
      <c r="U306" s="53" t="s">
        <v>1231</v>
      </c>
    </row>
    <row r="307" spans="1:21" ht="48" x14ac:dyDescent="0.2">
      <c r="A307" s="49">
        <v>292</v>
      </c>
      <c r="B307" s="50" t="s">
        <v>92</v>
      </c>
      <c r="C307" s="50">
        <v>2</v>
      </c>
      <c r="D307" s="51" t="s">
        <v>345</v>
      </c>
      <c r="E307" s="50" t="s">
        <v>174</v>
      </c>
      <c r="F307" s="50" t="s">
        <v>41</v>
      </c>
      <c r="G307" s="50" t="s">
        <v>42</v>
      </c>
      <c r="H307" s="52" t="s">
        <v>12</v>
      </c>
      <c r="I307" s="52" t="s">
        <v>12</v>
      </c>
      <c r="J307" s="52" t="s">
        <v>12</v>
      </c>
      <c r="K307" s="52" t="s">
        <v>12</v>
      </c>
      <c r="L307" s="50" t="s">
        <v>1228</v>
      </c>
      <c r="M307" s="53" t="s">
        <v>1232</v>
      </c>
      <c r="N307" s="53" t="s">
        <v>1233</v>
      </c>
      <c r="O307" s="101" t="s">
        <v>1234</v>
      </c>
      <c r="P307" s="54">
        <v>43891</v>
      </c>
      <c r="Q307" s="54">
        <v>44165</v>
      </c>
      <c r="R307" s="50" t="s">
        <v>286</v>
      </c>
      <c r="S307" s="50">
        <v>2</v>
      </c>
      <c r="T307" s="50" t="s">
        <v>71</v>
      </c>
      <c r="U307" s="53" t="s">
        <v>1893</v>
      </c>
    </row>
    <row r="308" spans="1:21" ht="36" x14ac:dyDescent="0.2">
      <c r="A308" s="49">
        <v>293</v>
      </c>
      <c r="B308" s="50" t="s">
        <v>77</v>
      </c>
      <c r="C308" s="50">
        <v>2</v>
      </c>
      <c r="D308" s="51" t="s">
        <v>352</v>
      </c>
      <c r="E308" s="50" t="s">
        <v>174</v>
      </c>
      <c r="F308" s="50" t="s">
        <v>41</v>
      </c>
      <c r="G308" s="50" t="s">
        <v>42</v>
      </c>
      <c r="H308" s="52" t="s">
        <v>12</v>
      </c>
      <c r="I308" s="52" t="s">
        <v>12</v>
      </c>
      <c r="J308" s="52" t="s">
        <v>12</v>
      </c>
      <c r="K308" s="52" t="s">
        <v>12</v>
      </c>
      <c r="L308" s="50" t="s">
        <v>1228</v>
      </c>
      <c r="M308" s="53" t="s">
        <v>1235</v>
      </c>
      <c r="N308" s="53" t="s">
        <v>1236</v>
      </c>
      <c r="O308" s="101" t="s">
        <v>1234</v>
      </c>
      <c r="P308" s="54">
        <v>43862</v>
      </c>
      <c r="Q308" s="54">
        <v>44165</v>
      </c>
      <c r="R308" s="50" t="s">
        <v>286</v>
      </c>
      <c r="S308" s="50">
        <v>2</v>
      </c>
      <c r="T308" s="50" t="s">
        <v>71</v>
      </c>
      <c r="U308" s="53" t="s">
        <v>1237</v>
      </c>
    </row>
    <row r="309" spans="1:21" ht="48" x14ac:dyDescent="0.2">
      <c r="A309" s="49">
        <v>294</v>
      </c>
      <c r="B309" s="50" t="s">
        <v>92</v>
      </c>
      <c r="C309" s="50">
        <v>2</v>
      </c>
      <c r="D309" s="51" t="s">
        <v>345</v>
      </c>
      <c r="E309" s="50" t="s">
        <v>174</v>
      </c>
      <c r="F309" s="50" t="s">
        <v>41</v>
      </c>
      <c r="G309" s="50" t="s">
        <v>42</v>
      </c>
      <c r="H309" s="52" t="s">
        <v>12</v>
      </c>
      <c r="I309" s="52" t="s">
        <v>12</v>
      </c>
      <c r="J309" s="52" t="s">
        <v>12</v>
      </c>
      <c r="K309" s="52" t="s">
        <v>12</v>
      </c>
      <c r="L309" s="50" t="s">
        <v>1228</v>
      </c>
      <c r="M309" s="53" t="s">
        <v>1238</v>
      </c>
      <c r="N309" s="53" t="s">
        <v>1239</v>
      </c>
      <c r="O309" s="50" t="s">
        <v>1157</v>
      </c>
      <c r="P309" s="54">
        <v>43862</v>
      </c>
      <c r="Q309" s="54">
        <v>44165</v>
      </c>
      <c r="R309" s="50" t="s">
        <v>286</v>
      </c>
      <c r="S309" s="50">
        <v>2</v>
      </c>
      <c r="T309" s="50" t="s">
        <v>71</v>
      </c>
      <c r="U309" s="53" t="s">
        <v>1240</v>
      </c>
    </row>
    <row r="310" spans="1:21" ht="36" x14ac:dyDescent="0.2">
      <c r="A310" s="49">
        <v>295</v>
      </c>
      <c r="B310" s="50" t="s">
        <v>66</v>
      </c>
      <c r="C310" s="50">
        <v>4</v>
      </c>
      <c r="D310" s="51" t="s">
        <v>390</v>
      </c>
      <c r="E310" s="50" t="s">
        <v>176</v>
      </c>
      <c r="F310" s="50" t="s">
        <v>41</v>
      </c>
      <c r="G310" s="50" t="s">
        <v>42</v>
      </c>
      <c r="H310" s="52" t="s">
        <v>12</v>
      </c>
      <c r="I310" s="52" t="s">
        <v>12</v>
      </c>
      <c r="J310" s="52" t="s">
        <v>12</v>
      </c>
      <c r="K310" s="52" t="s">
        <v>12</v>
      </c>
      <c r="L310" s="50" t="s">
        <v>1228</v>
      </c>
      <c r="M310" s="55" t="s">
        <v>1241</v>
      </c>
      <c r="N310" s="75" t="s">
        <v>1242</v>
      </c>
      <c r="O310" s="101" t="s">
        <v>1234</v>
      </c>
      <c r="P310" s="54">
        <v>43952</v>
      </c>
      <c r="Q310" s="54">
        <v>44104</v>
      </c>
      <c r="R310" s="50" t="s">
        <v>286</v>
      </c>
      <c r="S310" s="50">
        <v>1</v>
      </c>
      <c r="T310" s="50" t="s">
        <v>71</v>
      </c>
      <c r="U310" s="53" t="s">
        <v>1894</v>
      </c>
    </row>
    <row r="311" spans="1:21" ht="24" x14ac:dyDescent="0.2">
      <c r="A311" s="49">
        <v>296</v>
      </c>
      <c r="B311" s="50" t="s">
        <v>66</v>
      </c>
      <c r="C311" s="50">
        <v>4</v>
      </c>
      <c r="D311" s="51" t="s">
        <v>390</v>
      </c>
      <c r="E311" s="50" t="s">
        <v>176</v>
      </c>
      <c r="F311" s="50" t="s">
        <v>41</v>
      </c>
      <c r="G311" s="50" t="s">
        <v>42</v>
      </c>
      <c r="H311" s="52" t="s">
        <v>12</v>
      </c>
      <c r="I311" s="52" t="s">
        <v>12</v>
      </c>
      <c r="J311" s="52" t="s">
        <v>12</v>
      </c>
      <c r="K311" s="52" t="s">
        <v>12</v>
      </c>
      <c r="L311" s="50" t="s">
        <v>1228</v>
      </c>
      <c r="M311" s="75" t="s">
        <v>1243</v>
      </c>
      <c r="N311" s="75" t="s">
        <v>1244</v>
      </c>
      <c r="O311" s="101" t="s">
        <v>1234</v>
      </c>
      <c r="P311" s="54">
        <v>43891</v>
      </c>
      <c r="Q311" s="54">
        <v>44166</v>
      </c>
      <c r="R311" s="50" t="s">
        <v>286</v>
      </c>
      <c r="S311" s="50">
        <v>3</v>
      </c>
      <c r="T311" s="50" t="s">
        <v>71</v>
      </c>
      <c r="U311" s="53" t="s">
        <v>1245</v>
      </c>
    </row>
    <row r="312" spans="1:21" ht="60" x14ac:dyDescent="0.2">
      <c r="A312" s="49">
        <v>297</v>
      </c>
      <c r="B312" s="50" t="s">
        <v>66</v>
      </c>
      <c r="C312" s="50">
        <v>2</v>
      </c>
      <c r="D312" s="51" t="s">
        <v>291</v>
      </c>
      <c r="E312" s="50" t="s">
        <v>174</v>
      </c>
      <c r="F312" s="50" t="s">
        <v>41</v>
      </c>
      <c r="G312" s="50" t="s">
        <v>42</v>
      </c>
      <c r="H312" s="52" t="s">
        <v>12</v>
      </c>
      <c r="I312" s="52" t="s">
        <v>12</v>
      </c>
      <c r="J312" s="52" t="s">
        <v>12</v>
      </c>
      <c r="K312" s="52" t="s">
        <v>12</v>
      </c>
      <c r="L312" s="50" t="s">
        <v>1246</v>
      </c>
      <c r="M312" s="55" t="s">
        <v>1247</v>
      </c>
      <c r="N312" s="55" t="s">
        <v>1248</v>
      </c>
      <c r="O312" s="50" t="s">
        <v>940</v>
      </c>
      <c r="P312" s="54">
        <v>43832</v>
      </c>
      <c r="Q312" s="54">
        <v>44189</v>
      </c>
      <c r="R312" s="50" t="s">
        <v>286</v>
      </c>
      <c r="S312" s="52">
        <v>12</v>
      </c>
      <c r="T312" s="50" t="s">
        <v>71</v>
      </c>
      <c r="U312" s="55" t="s">
        <v>1249</v>
      </c>
    </row>
    <row r="313" spans="1:21" ht="72" x14ac:dyDescent="0.2">
      <c r="A313" s="49">
        <v>298</v>
      </c>
      <c r="B313" s="50" t="s">
        <v>72</v>
      </c>
      <c r="C313" s="50">
        <v>6</v>
      </c>
      <c r="D313" s="51" t="s">
        <v>443</v>
      </c>
      <c r="E313" s="50" t="s">
        <v>174</v>
      </c>
      <c r="F313" s="50" t="s">
        <v>41</v>
      </c>
      <c r="G313" s="50" t="s">
        <v>42</v>
      </c>
      <c r="H313" s="52" t="s">
        <v>12</v>
      </c>
      <c r="I313" s="52" t="s">
        <v>12</v>
      </c>
      <c r="J313" s="52" t="s">
        <v>12</v>
      </c>
      <c r="K313" s="52" t="s">
        <v>12</v>
      </c>
      <c r="L313" s="50" t="s">
        <v>1246</v>
      </c>
      <c r="M313" s="55" t="s">
        <v>1250</v>
      </c>
      <c r="N313" s="55" t="s">
        <v>1251</v>
      </c>
      <c r="O313" s="50" t="s">
        <v>940</v>
      </c>
      <c r="P313" s="54">
        <v>43832</v>
      </c>
      <c r="Q313" s="54">
        <v>44189</v>
      </c>
      <c r="R313" s="50" t="s">
        <v>286</v>
      </c>
      <c r="S313" s="52">
        <v>5</v>
      </c>
      <c r="T313" s="50" t="s">
        <v>71</v>
      </c>
      <c r="U313" s="55" t="s">
        <v>1252</v>
      </c>
    </row>
    <row r="314" spans="1:21" ht="36" x14ac:dyDescent="0.2">
      <c r="A314" s="49">
        <v>299</v>
      </c>
      <c r="B314" s="50" t="s">
        <v>66</v>
      </c>
      <c r="C314" s="50">
        <v>2</v>
      </c>
      <c r="D314" s="51" t="s">
        <v>291</v>
      </c>
      <c r="E314" s="50" t="s">
        <v>174</v>
      </c>
      <c r="F314" s="50" t="s">
        <v>41</v>
      </c>
      <c r="G314" s="50" t="s">
        <v>42</v>
      </c>
      <c r="H314" s="52" t="s">
        <v>12</v>
      </c>
      <c r="I314" s="52" t="s">
        <v>12</v>
      </c>
      <c r="J314" s="52" t="s">
        <v>12</v>
      </c>
      <c r="K314" s="52" t="s">
        <v>12</v>
      </c>
      <c r="L314" s="50" t="s">
        <v>1246</v>
      </c>
      <c r="M314" s="55" t="s">
        <v>1253</v>
      </c>
      <c r="N314" s="55" t="s">
        <v>1254</v>
      </c>
      <c r="O314" s="50" t="s">
        <v>940</v>
      </c>
      <c r="P314" s="54">
        <v>43832</v>
      </c>
      <c r="Q314" s="54">
        <v>44012</v>
      </c>
      <c r="R314" s="50" t="s">
        <v>286</v>
      </c>
      <c r="S314" s="50">
        <v>2</v>
      </c>
      <c r="T314" s="50" t="s">
        <v>71</v>
      </c>
      <c r="U314" s="55" t="s">
        <v>1255</v>
      </c>
    </row>
    <row r="315" spans="1:21" ht="48" x14ac:dyDescent="0.2">
      <c r="A315" s="49">
        <v>300</v>
      </c>
      <c r="B315" s="50" t="s">
        <v>66</v>
      </c>
      <c r="C315" s="50">
        <v>2</v>
      </c>
      <c r="D315" s="51" t="s">
        <v>291</v>
      </c>
      <c r="E315" s="50" t="s">
        <v>174</v>
      </c>
      <c r="F315" s="50" t="s">
        <v>41</v>
      </c>
      <c r="G315" s="50" t="s">
        <v>42</v>
      </c>
      <c r="H315" s="52" t="s">
        <v>12</v>
      </c>
      <c r="I315" s="52" t="s">
        <v>12</v>
      </c>
      <c r="J315" s="52" t="s">
        <v>12</v>
      </c>
      <c r="K315" s="52" t="s">
        <v>12</v>
      </c>
      <c r="L315" s="50" t="s">
        <v>1246</v>
      </c>
      <c r="M315" s="55" t="s">
        <v>1256</v>
      </c>
      <c r="N315" s="55" t="s">
        <v>1257</v>
      </c>
      <c r="O315" s="50" t="s">
        <v>940</v>
      </c>
      <c r="P315" s="54">
        <v>43832</v>
      </c>
      <c r="Q315" s="54">
        <v>44189</v>
      </c>
      <c r="R315" s="50" t="s">
        <v>286</v>
      </c>
      <c r="S315" s="50">
        <v>3</v>
      </c>
      <c r="T315" s="50" t="s">
        <v>71</v>
      </c>
      <c r="U315" s="55" t="s">
        <v>1258</v>
      </c>
    </row>
    <row r="316" spans="1:21" ht="72" x14ac:dyDescent="0.2">
      <c r="A316" s="49">
        <v>301</v>
      </c>
      <c r="B316" s="50" t="s">
        <v>66</v>
      </c>
      <c r="C316" s="50">
        <v>2</v>
      </c>
      <c r="D316" s="51" t="s">
        <v>291</v>
      </c>
      <c r="E316" s="50" t="s">
        <v>174</v>
      </c>
      <c r="F316" s="50" t="s">
        <v>41</v>
      </c>
      <c r="G316" s="50" t="s">
        <v>42</v>
      </c>
      <c r="H316" s="52" t="s">
        <v>12</v>
      </c>
      <c r="I316" s="52" t="s">
        <v>12</v>
      </c>
      <c r="J316" s="52" t="s">
        <v>12</v>
      </c>
      <c r="K316" s="52" t="s">
        <v>12</v>
      </c>
      <c r="L316" s="50" t="s">
        <v>1246</v>
      </c>
      <c r="M316" s="55" t="s">
        <v>1259</v>
      </c>
      <c r="N316" s="55" t="s">
        <v>1260</v>
      </c>
      <c r="O316" s="50" t="s">
        <v>940</v>
      </c>
      <c r="P316" s="54">
        <v>43832</v>
      </c>
      <c r="Q316" s="54">
        <v>44189</v>
      </c>
      <c r="R316" s="50" t="s">
        <v>286</v>
      </c>
      <c r="S316" s="50">
        <v>3</v>
      </c>
      <c r="T316" s="50" t="s">
        <v>71</v>
      </c>
      <c r="U316" s="55" t="s">
        <v>1261</v>
      </c>
    </row>
    <row r="317" spans="1:21" ht="273" x14ac:dyDescent="0.2">
      <c r="A317" s="49">
        <v>302</v>
      </c>
      <c r="B317" s="50" t="s">
        <v>83</v>
      </c>
      <c r="C317" s="50">
        <v>2</v>
      </c>
      <c r="D317" s="51" t="s">
        <v>352</v>
      </c>
      <c r="E317" s="50" t="s">
        <v>174</v>
      </c>
      <c r="F317" s="50" t="s">
        <v>41</v>
      </c>
      <c r="G317" s="50" t="s">
        <v>42</v>
      </c>
      <c r="H317" s="52" t="s">
        <v>12</v>
      </c>
      <c r="I317" s="52" t="s">
        <v>12</v>
      </c>
      <c r="J317" s="52" t="s">
        <v>12</v>
      </c>
      <c r="K317" s="52" t="s">
        <v>12</v>
      </c>
      <c r="L317" s="50" t="s">
        <v>1246</v>
      </c>
      <c r="M317" s="53" t="s">
        <v>1262</v>
      </c>
      <c r="N317" s="53" t="s">
        <v>1263</v>
      </c>
      <c r="O317" s="50" t="s">
        <v>940</v>
      </c>
      <c r="P317" s="54">
        <v>43832</v>
      </c>
      <c r="Q317" s="54">
        <v>44189</v>
      </c>
      <c r="R317" s="50" t="s">
        <v>286</v>
      </c>
      <c r="S317" s="50">
        <v>15</v>
      </c>
      <c r="T317" s="50" t="s">
        <v>71</v>
      </c>
      <c r="U317" s="53" t="s">
        <v>1264</v>
      </c>
    </row>
    <row r="318" spans="1:21" ht="72" x14ac:dyDescent="0.2">
      <c r="A318" s="49">
        <v>303</v>
      </c>
      <c r="B318" s="50" t="s">
        <v>66</v>
      </c>
      <c r="C318" s="50">
        <v>4</v>
      </c>
      <c r="D318" s="51" t="s">
        <v>390</v>
      </c>
      <c r="E318" s="50" t="s">
        <v>176</v>
      </c>
      <c r="F318" s="50" t="s">
        <v>41</v>
      </c>
      <c r="G318" s="50" t="s">
        <v>42</v>
      </c>
      <c r="H318" s="52" t="s">
        <v>12</v>
      </c>
      <c r="I318" s="52" t="s">
        <v>12</v>
      </c>
      <c r="J318" s="52" t="s">
        <v>12</v>
      </c>
      <c r="K318" s="52" t="s">
        <v>12</v>
      </c>
      <c r="L318" s="50" t="s">
        <v>1246</v>
      </c>
      <c r="M318" s="55" t="s">
        <v>1265</v>
      </c>
      <c r="N318" s="55" t="s">
        <v>1266</v>
      </c>
      <c r="O318" s="50" t="s">
        <v>940</v>
      </c>
      <c r="P318" s="54">
        <v>43832</v>
      </c>
      <c r="Q318" s="54">
        <v>44196</v>
      </c>
      <c r="R318" s="50" t="s">
        <v>286</v>
      </c>
      <c r="S318" s="50">
        <v>4</v>
      </c>
      <c r="T318" s="50" t="s">
        <v>71</v>
      </c>
      <c r="U318" s="53" t="s">
        <v>1267</v>
      </c>
    </row>
    <row r="319" spans="1:21" ht="120" x14ac:dyDescent="0.2">
      <c r="A319" s="49">
        <v>304</v>
      </c>
      <c r="B319" s="50" t="s">
        <v>92</v>
      </c>
      <c r="C319" s="50">
        <v>2</v>
      </c>
      <c r="D319" s="51" t="s">
        <v>345</v>
      </c>
      <c r="E319" s="50" t="s">
        <v>174</v>
      </c>
      <c r="F319" s="50" t="s">
        <v>41</v>
      </c>
      <c r="G319" s="50" t="s">
        <v>42</v>
      </c>
      <c r="H319" s="52" t="s">
        <v>12</v>
      </c>
      <c r="I319" s="52" t="s">
        <v>12</v>
      </c>
      <c r="J319" s="52" t="s">
        <v>12</v>
      </c>
      <c r="K319" s="52" t="s">
        <v>12</v>
      </c>
      <c r="L319" s="50" t="s">
        <v>1246</v>
      </c>
      <c r="M319" s="55" t="s">
        <v>1268</v>
      </c>
      <c r="N319" s="55" t="s">
        <v>1269</v>
      </c>
      <c r="O319" s="50" t="s">
        <v>940</v>
      </c>
      <c r="P319" s="54">
        <v>43832</v>
      </c>
      <c r="Q319" s="54">
        <v>44196</v>
      </c>
      <c r="R319" s="50" t="s">
        <v>286</v>
      </c>
      <c r="S319" s="50">
        <v>11</v>
      </c>
      <c r="T319" s="50" t="s">
        <v>71</v>
      </c>
      <c r="U319" s="55" t="s">
        <v>1270</v>
      </c>
    </row>
    <row r="320" spans="1:21" ht="144" x14ac:dyDescent="0.2">
      <c r="A320" s="49">
        <v>305</v>
      </c>
      <c r="B320" s="51" t="s">
        <v>92</v>
      </c>
      <c r="C320" s="52">
        <v>2</v>
      </c>
      <c r="D320" s="52" t="s">
        <v>291</v>
      </c>
      <c r="E320" s="52" t="s">
        <v>174</v>
      </c>
      <c r="F320" s="50" t="s">
        <v>41</v>
      </c>
      <c r="G320" s="50" t="s">
        <v>42</v>
      </c>
      <c r="H320" s="52" t="s">
        <v>12</v>
      </c>
      <c r="I320" s="52" t="s">
        <v>12</v>
      </c>
      <c r="J320" s="52" t="s">
        <v>12</v>
      </c>
      <c r="K320" s="52" t="s">
        <v>12</v>
      </c>
      <c r="L320" s="51" t="s">
        <v>1271</v>
      </c>
      <c r="M320" s="60" t="s">
        <v>1272</v>
      </c>
      <c r="N320" s="55" t="s">
        <v>1273</v>
      </c>
      <c r="O320" s="50" t="s">
        <v>1061</v>
      </c>
      <c r="P320" s="61">
        <v>43831</v>
      </c>
      <c r="Q320" s="61">
        <v>44196</v>
      </c>
      <c r="R320" s="50" t="s">
        <v>286</v>
      </c>
      <c r="S320" s="78">
        <v>10</v>
      </c>
      <c r="T320" s="50" t="s">
        <v>71</v>
      </c>
      <c r="U320" s="55" t="s">
        <v>1895</v>
      </c>
    </row>
    <row r="321" spans="1:21" ht="96" x14ac:dyDescent="0.2">
      <c r="A321" s="49">
        <v>306</v>
      </c>
      <c r="B321" s="51" t="s">
        <v>66</v>
      </c>
      <c r="C321" s="52">
        <v>2</v>
      </c>
      <c r="D321" s="52" t="s">
        <v>291</v>
      </c>
      <c r="E321" s="52" t="s">
        <v>174</v>
      </c>
      <c r="F321" s="50" t="s">
        <v>41</v>
      </c>
      <c r="G321" s="50" t="s">
        <v>42</v>
      </c>
      <c r="H321" s="52" t="s">
        <v>12</v>
      </c>
      <c r="I321" s="52" t="s">
        <v>12</v>
      </c>
      <c r="J321" s="52" t="s">
        <v>12</v>
      </c>
      <c r="K321" s="52" t="s">
        <v>12</v>
      </c>
      <c r="L321" s="51" t="s">
        <v>1271</v>
      </c>
      <c r="M321" s="60" t="s">
        <v>1274</v>
      </c>
      <c r="N321" s="55" t="s">
        <v>1275</v>
      </c>
      <c r="O321" s="50" t="s">
        <v>1061</v>
      </c>
      <c r="P321" s="61">
        <v>43831</v>
      </c>
      <c r="Q321" s="61">
        <v>44196</v>
      </c>
      <c r="R321" s="50" t="s">
        <v>286</v>
      </c>
      <c r="S321" s="78">
        <v>8</v>
      </c>
      <c r="T321" s="50" t="s">
        <v>71</v>
      </c>
      <c r="U321" s="55" t="s">
        <v>1276</v>
      </c>
    </row>
    <row r="322" spans="1:21" ht="48" x14ac:dyDescent="0.2">
      <c r="A322" s="49">
        <v>307</v>
      </c>
      <c r="B322" s="51" t="s">
        <v>77</v>
      </c>
      <c r="C322" s="52">
        <v>2</v>
      </c>
      <c r="D322" s="52" t="s">
        <v>314</v>
      </c>
      <c r="E322" s="52" t="s">
        <v>174</v>
      </c>
      <c r="F322" s="50" t="s">
        <v>41</v>
      </c>
      <c r="G322" s="50" t="s">
        <v>42</v>
      </c>
      <c r="H322" s="52" t="s">
        <v>12</v>
      </c>
      <c r="I322" s="52" t="s">
        <v>12</v>
      </c>
      <c r="J322" s="52" t="s">
        <v>12</v>
      </c>
      <c r="K322" s="52" t="s">
        <v>12</v>
      </c>
      <c r="L322" s="51" t="s">
        <v>1271</v>
      </c>
      <c r="M322" s="60" t="s">
        <v>1277</v>
      </c>
      <c r="N322" s="55" t="s">
        <v>1278</v>
      </c>
      <c r="O322" s="50" t="s">
        <v>1061</v>
      </c>
      <c r="P322" s="61">
        <v>43831</v>
      </c>
      <c r="Q322" s="61">
        <v>44196</v>
      </c>
      <c r="R322" s="50" t="s">
        <v>286</v>
      </c>
      <c r="S322" s="78">
        <v>1</v>
      </c>
      <c r="T322" s="50" t="s">
        <v>71</v>
      </c>
      <c r="U322" s="55" t="s">
        <v>1279</v>
      </c>
    </row>
    <row r="323" spans="1:21" ht="192" x14ac:dyDescent="0.2">
      <c r="A323" s="49">
        <v>308</v>
      </c>
      <c r="B323" s="51" t="s">
        <v>77</v>
      </c>
      <c r="C323" s="52">
        <v>2</v>
      </c>
      <c r="D323" s="52" t="s">
        <v>352</v>
      </c>
      <c r="E323" s="52" t="s">
        <v>174</v>
      </c>
      <c r="F323" s="50" t="s">
        <v>41</v>
      </c>
      <c r="G323" s="50" t="s">
        <v>42</v>
      </c>
      <c r="H323" s="52" t="s">
        <v>12</v>
      </c>
      <c r="I323" s="52" t="s">
        <v>12</v>
      </c>
      <c r="J323" s="52" t="s">
        <v>12</v>
      </c>
      <c r="K323" s="52" t="s">
        <v>12</v>
      </c>
      <c r="L323" s="51" t="s">
        <v>1271</v>
      </c>
      <c r="M323" s="60" t="s">
        <v>1280</v>
      </c>
      <c r="N323" s="55" t="s">
        <v>1281</v>
      </c>
      <c r="O323" s="50" t="s">
        <v>1061</v>
      </c>
      <c r="P323" s="61">
        <v>43833</v>
      </c>
      <c r="Q323" s="61">
        <v>44196</v>
      </c>
      <c r="R323" s="50" t="s">
        <v>286</v>
      </c>
      <c r="S323" s="78">
        <v>12</v>
      </c>
      <c r="T323" s="50" t="s">
        <v>71</v>
      </c>
      <c r="U323" s="55" t="s">
        <v>1282</v>
      </c>
    </row>
    <row r="324" spans="1:21" ht="295" x14ac:dyDescent="0.2">
      <c r="A324" s="49">
        <v>309</v>
      </c>
      <c r="B324" s="51" t="s">
        <v>72</v>
      </c>
      <c r="C324" s="52">
        <v>2</v>
      </c>
      <c r="D324" s="52" t="s">
        <v>291</v>
      </c>
      <c r="E324" s="52" t="s">
        <v>174</v>
      </c>
      <c r="F324" s="50" t="s">
        <v>41</v>
      </c>
      <c r="G324" s="50" t="s">
        <v>42</v>
      </c>
      <c r="H324" s="52" t="s">
        <v>12</v>
      </c>
      <c r="I324" s="52" t="s">
        <v>12</v>
      </c>
      <c r="J324" s="52" t="s">
        <v>12</v>
      </c>
      <c r="K324" s="52" t="s">
        <v>12</v>
      </c>
      <c r="L324" s="51" t="s">
        <v>1271</v>
      </c>
      <c r="M324" s="55" t="s">
        <v>1283</v>
      </c>
      <c r="N324" s="60" t="s">
        <v>1284</v>
      </c>
      <c r="O324" s="50" t="s">
        <v>1061</v>
      </c>
      <c r="P324" s="61">
        <v>43831</v>
      </c>
      <c r="Q324" s="61">
        <v>44196</v>
      </c>
      <c r="R324" s="50" t="s">
        <v>286</v>
      </c>
      <c r="S324" s="52">
        <v>13</v>
      </c>
      <c r="T324" s="50" t="s">
        <v>71</v>
      </c>
      <c r="U324" s="55" t="s">
        <v>1896</v>
      </c>
    </row>
    <row r="325" spans="1:21" ht="132" x14ac:dyDescent="0.2">
      <c r="A325" s="49">
        <v>310</v>
      </c>
      <c r="B325" s="51" t="s">
        <v>66</v>
      </c>
      <c r="C325" s="51">
        <v>4</v>
      </c>
      <c r="D325" s="51" t="s">
        <v>390</v>
      </c>
      <c r="E325" s="51" t="s">
        <v>176</v>
      </c>
      <c r="F325" s="50" t="s">
        <v>41</v>
      </c>
      <c r="G325" s="50" t="s">
        <v>42</v>
      </c>
      <c r="H325" s="52" t="s">
        <v>12</v>
      </c>
      <c r="I325" s="52" t="s">
        <v>12</v>
      </c>
      <c r="J325" s="52" t="s">
        <v>12</v>
      </c>
      <c r="K325" s="52" t="s">
        <v>12</v>
      </c>
      <c r="L325" s="51" t="s">
        <v>1271</v>
      </c>
      <c r="M325" s="55" t="s">
        <v>1285</v>
      </c>
      <c r="N325" s="55" t="s">
        <v>1286</v>
      </c>
      <c r="O325" s="50" t="s">
        <v>1061</v>
      </c>
      <c r="P325" s="61">
        <v>43833</v>
      </c>
      <c r="Q325" s="61">
        <v>44196</v>
      </c>
      <c r="R325" s="50" t="s">
        <v>286</v>
      </c>
      <c r="S325" s="78">
        <v>16</v>
      </c>
      <c r="T325" s="50" t="s">
        <v>71</v>
      </c>
      <c r="U325" s="65" t="s">
        <v>1287</v>
      </c>
    </row>
    <row r="326" spans="1:21" ht="216" x14ac:dyDescent="0.2">
      <c r="A326" s="49">
        <v>311</v>
      </c>
      <c r="B326" s="51" t="s">
        <v>92</v>
      </c>
      <c r="C326" s="52">
        <v>2</v>
      </c>
      <c r="D326" s="52" t="s">
        <v>345</v>
      </c>
      <c r="E326" s="52" t="s">
        <v>174</v>
      </c>
      <c r="F326" s="50" t="s">
        <v>41</v>
      </c>
      <c r="G326" s="50" t="s">
        <v>42</v>
      </c>
      <c r="H326" s="52" t="s">
        <v>12</v>
      </c>
      <c r="I326" s="52" t="s">
        <v>12</v>
      </c>
      <c r="J326" s="52" t="s">
        <v>12</v>
      </c>
      <c r="K326" s="52" t="s">
        <v>12</v>
      </c>
      <c r="L326" s="51" t="s">
        <v>1271</v>
      </c>
      <c r="M326" s="55" t="s">
        <v>1288</v>
      </c>
      <c r="N326" s="55" t="s">
        <v>1289</v>
      </c>
      <c r="O326" s="50" t="s">
        <v>1061</v>
      </c>
      <c r="P326" s="61">
        <v>43831</v>
      </c>
      <c r="Q326" s="61">
        <v>44196</v>
      </c>
      <c r="R326" s="50" t="s">
        <v>286</v>
      </c>
      <c r="S326" s="52">
        <v>11</v>
      </c>
      <c r="T326" s="50" t="s">
        <v>71</v>
      </c>
      <c r="U326" s="55" t="s">
        <v>1897</v>
      </c>
    </row>
    <row r="327" spans="1:21" ht="36" x14ac:dyDescent="0.2">
      <c r="A327" s="49">
        <v>312</v>
      </c>
      <c r="B327" s="51" t="s">
        <v>66</v>
      </c>
      <c r="C327" s="52">
        <v>2</v>
      </c>
      <c r="D327" s="52" t="s">
        <v>291</v>
      </c>
      <c r="E327" s="51" t="s">
        <v>174</v>
      </c>
      <c r="F327" s="50" t="s">
        <v>41</v>
      </c>
      <c r="G327" s="50" t="s">
        <v>42</v>
      </c>
      <c r="H327" s="52" t="s">
        <v>12</v>
      </c>
      <c r="I327" s="52" t="s">
        <v>12</v>
      </c>
      <c r="J327" s="52" t="s">
        <v>12</v>
      </c>
      <c r="K327" s="52" t="s">
        <v>12</v>
      </c>
      <c r="L327" s="52" t="s">
        <v>1290</v>
      </c>
      <c r="M327" s="55" t="s">
        <v>1291</v>
      </c>
      <c r="N327" s="55" t="s">
        <v>1292</v>
      </c>
      <c r="O327" s="52" t="s">
        <v>295</v>
      </c>
      <c r="P327" s="61">
        <v>43983</v>
      </c>
      <c r="Q327" s="61">
        <v>44165</v>
      </c>
      <c r="R327" s="50" t="s">
        <v>286</v>
      </c>
      <c r="S327" s="52">
        <v>1</v>
      </c>
      <c r="T327" s="50" t="s">
        <v>71</v>
      </c>
      <c r="U327" s="55" t="s">
        <v>1293</v>
      </c>
    </row>
    <row r="328" spans="1:21" ht="72" x14ac:dyDescent="0.2">
      <c r="A328" s="49">
        <v>313</v>
      </c>
      <c r="B328" s="51" t="s">
        <v>66</v>
      </c>
      <c r="C328" s="52">
        <v>2</v>
      </c>
      <c r="D328" s="52" t="s">
        <v>291</v>
      </c>
      <c r="E328" s="51" t="s">
        <v>174</v>
      </c>
      <c r="F328" s="50" t="s">
        <v>41</v>
      </c>
      <c r="G328" s="50" t="s">
        <v>42</v>
      </c>
      <c r="H328" s="52" t="s">
        <v>12</v>
      </c>
      <c r="I328" s="52" t="s">
        <v>12</v>
      </c>
      <c r="J328" s="52" t="s">
        <v>12</v>
      </c>
      <c r="K328" s="52" t="s">
        <v>12</v>
      </c>
      <c r="L328" s="52" t="s">
        <v>1290</v>
      </c>
      <c r="M328" s="55" t="s">
        <v>1294</v>
      </c>
      <c r="N328" s="55" t="s">
        <v>1295</v>
      </c>
      <c r="O328" s="52" t="s">
        <v>295</v>
      </c>
      <c r="P328" s="61">
        <v>43832</v>
      </c>
      <c r="Q328" s="61">
        <v>44165</v>
      </c>
      <c r="R328" s="50" t="s">
        <v>286</v>
      </c>
      <c r="S328" s="52">
        <v>6</v>
      </c>
      <c r="T328" s="50" t="s">
        <v>71</v>
      </c>
      <c r="U328" s="55" t="s">
        <v>1296</v>
      </c>
    </row>
    <row r="329" spans="1:21" ht="24" x14ac:dyDescent="0.2">
      <c r="A329" s="49">
        <v>314</v>
      </c>
      <c r="B329" s="51" t="s">
        <v>66</v>
      </c>
      <c r="C329" s="52">
        <v>2</v>
      </c>
      <c r="D329" s="52" t="s">
        <v>291</v>
      </c>
      <c r="E329" s="51" t="s">
        <v>174</v>
      </c>
      <c r="F329" s="50" t="s">
        <v>41</v>
      </c>
      <c r="G329" s="50" t="s">
        <v>42</v>
      </c>
      <c r="H329" s="52" t="s">
        <v>12</v>
      </c>
      <c r="I329" s="52" t="s">
        <v>12</v>
      </c>
      <c r="J329" s="52" t="s">
        <v>12</v>
      </c>
      <c r="K329" s="52" t="s">
        <v>12</v>
      </c>
      <c r="L329" s="52" t="s">
        <v>1290</v>
      </c>
      <c r="M329" s="55" t="s">
        <v>1294</v>
      </c>
      <c r="N329" s="55" t="s">
        <v>1297</v>
      </c>
      <c r="O329" s="52" t="s">
        <v>295</v>
      </c>
      <c r="P329" s="61">
        <v>43983</v>
      </c>
      <c r="Q329" s="61">
        <v>44043</v>
      </c>
      <c r="R329" s="50" t="s">
        <v>286</v>
      </c>
      <c r="S329" s="52">
        <v>2</v>
      </c>
      <c r="T329" s="50" t="s">
        <v>71</v>
      </c>
      <c r="U329" s="55" t="s">
        <v>1298</v>
      </c>
    </row>
    <row r="330" spans="1:21" ht="48" x14ac:dyDescent="0.2">
      <c r="A330" s="49">
        <v>315</v>
      </c>
      <c r="B330" s="51" t="s">
        <v>92</v>
      </c>
      <c r="C330" s="52">
        <v>2</v>
      </c>
      <c r="D330" s="52" t="s">
        <v>345</v>
      </c>
      <c r="E330" s="51" t="s">
        <v>174</v>
      </c>
      <c r="F330" s="50" t="s">
        <v>41</v>
      </c>
      <c r="G330" s="50" t="s">
        <v>42</v>
      </c>
      <c r="H330" s="52" t="s">
        <v>12</v>
      </c>
      <c r="I330" s="52" t="s">
        <v>12</v>
      </c>
      <c r="J330" s="52" t="s">
        <v>12</v>
      </c>
      <c r="K330" s="52" t="s">
        <v>12</v>
      </c>
      <c r="L330" s="52" t="s">
        <v>1290</v>
      </c>
      <c r="M330" s="55" t="s">
        <v>1299</v>
      </c>
      <c r="N330" s="55" t="s">
        <v>1300</v>
      </c>
      <c r="O330" s="52" t="s">
        <v>295</v>
      </c>
      <c r="P330" s="61">
        <v>44075</v>
      </c>
      <c r="Q330" s="61">
        <v>44165</v>
      </c>
      <c r="R330" s="50" t="s">
        <v>286</v>
      </c>
      <c r="S330" s="52">
        <v>4</v>
      </c>
      <c r="T330" s="50" t="s">
        <v>71</v>
      </c>
      <c r="U330" s="55" t="s">
        <v>1301</v>
      </c>
    </row>
    <row r="331" spans="1:21" ht="48" x14ac:dyDescent="0.2">
      <c r="A331" s="49">
        <v>316</v>
      </c>
      <c r="B331" s="51" t="s">
        <v>92</v>
      </c>
      <c r="C331" s="52">
        <v>2</v>
      </c>
      <c r="D331" s="52" t="s">
        <v>345</v>
      </c>
      <c r="E331" s="51" t="s">
        <v>174</v>
      </c>
      <c r="F331" s="50" t="s">
        <v>41</v>
      </c>
      <c r="G331" s="50" t="s">
        <v>42</v>
      </c>
      <c r="H331" s="52" t="s">
        <v>12</v>
      </c>
      <c r="I331" s="52" t="s">
        <v>12</v>
      </c>
      <c r="J331" s="52" t="s">
        <v>12</v>
      </c>
      <c r="K331" s="52" t="s">
        <v>12</v>
      </c>
      <c r="L331" s="52" t="s">
        <v>1290</v>
      </c>
      <c r="M331" s="55" t="s">
        <v>1302</v>
      </c>
      <c r="N331" s="55" t="s">
        <v>1303</v>
      </c>
      <c r="O331" s="52" t="s">
        <v>295</v>
      </c>
      <c r="P331" s="61">
        <v>43845</v>
      </c>
      <c r="Q331" s="61">
        <v>44165</v>
      </c>
      <c r="R331" s="50" t="s">
        <v>286</v>
      </c>
      <c r="S331" s="52">
        <v>2</v>
      </c>
      <c r="T331" s="50" t="s">
        <v>71</v>
      </c>
      <c r="U331" s="55" t="s">
        <v>1304</v>
      </c>
    </row>
    <row r="332" spans="1:21" ht="72" x14ac:dyDescent="0.2">
      <c r="A332" s="49">
        <v>317</v>
      </c>
      <c r="B332" s="52" t="s">
        <v>77</v>
      </c>
      <c r="C332" s="52">
        <v>2</v>
      </c>
      <c r="D332" s="52" t="s">
        <v>352</v>
      </c>
      <c r="E332" s="51" t="s">
        <v>174</v>
      </c>
      <c r="F332" s="50" t="s">
        <v>41</v>
      </c>
      <c r="G332" s="50" t="s">
        <v>42</v>
      </c>
      <c r="H332" s="52" t="s">
        <v>12</v>
      </c>
      <c r="I332" s="52" t="s">
        <v>12</v>
      </c>
      <c r="J332" s="52" t="s">
        <v>12</v>
      </c>
      <c r="K332" s="52" t="s">
        <v>12</v>
      </c>
      <c r="L332" s="52" t="s">
        <v>1290</v>
      </c>
      <c r="M332" s="55" t="s">
        <v>1305</v>
      </c>
      <c r="N332" s="55" t="s">
        <v>1306</v>
      </c>
      <c r="O332" s="52" t="s">
        <v>295</v>
      </c>
      <c r="P332" s="61">
        <v>43845</v>
      </c>
      <c r="Q332" s="61">
        <v>44165</v>
      </c>
      <c r="R332" s="50" t="s">
        <v>286</v>
      </c>
      <c r="S332" s="52">
        <v>4</v>
      </c>
      <c r="T332" s="50" t="s">
        <v>71</v>
      </c>
      <c r="U332" s="55" t="s">
        <v>1307</v>
      </c>
    </row>
    <row r="333" spans="1:21" ht="36" x14ac:dyDescent="0.2">
      <c r="A333" s="49">
        <v>318</v>
      </c>
      <c r="B333" s="51" t="s">
        <v>66</v>
      </c>
      <c r="C333" s="52">
        <v>2</v>
      </c>
      <c r="D333" s="52" t="s">
        <v>352</v>
      </c>
      <c r="E333" s="51" t="s">
        <v>174</v>
      </c>
      <c r="F333" s="50" t="s">
        <v>41</v>
      </c>
      <c r="G333" s="50" t="s">
        <v>42</v>
      </c>
      <c r="H333" s="52" t="s">
        <v>12</v>
      </c>
      <c r="I333" s="52" t="s">
        <v>12</v>
      </c>
      <c r="J333" s="52" t="s">
        <v>12</v>
      </c>
      <c r="K333" s="52" t="s">
        <v>12</v>
      </c>
      <c r="L333" s="52" t="s">
        <v>1290</v>
      </c>
      <c r="M333" s="55" t="s">
        <v>1308</v>
      </c>
      <c r="N333" s="55" t="s">
        <v>1309</v>
      </c>
      <c r="O333" s="52" t="s">
        <v>295</v>
      </c>
      <c r="P333" s="61">
        <v>43845</v>
      </c>
      <c r="Q333" s="61">
        <v>44165</v>
      </c>
      <c r="R333" s="50" t="s">
        <v>286</v>
      </c>
      <c r="S333" s="52">
        <v>3</v>
      </c>
      <c r="T333" s="50" t="s">
        <v>71</v>
      </c>
      <c r="U333" s="55" t="s">
        <v>1310</v>
      </c>
    </row>
    <row r="334" spans="1:21" ht="48" x14ac:dyDescent="0.2">
      <c r="A334" s="49">
        <v>319</v>
      </c>
      <c r="B334" s="51" t="s">
        <v>92</v>
      </c>
      <c r="C334" s="52">
        <v>2</v>
      </c>
      <c r="D334" s="52" t="s">
        <v>352</v>
      </c>
      <c r="E334" s="51" t="s">
        <v>174</v>
      </c>
      <c r="F334" s="50" t="s">
        <v>41</v>
      </c>
      <c r="G334" s="50" t="s">
        <v>42</v>
      </c>
      <c r="H334" s="52" t="s">
        <v>12</v>
      </c>
      <c r="I334" s="52" t="s">
        <v>12</v>
      </c>
      <c r="J334" s="52" t="s">
        <v>12</v>
      </c>
      <c r="K334" s="52" t="s">
        <v>12</v>
      </c>
      <c r="L334" s="52" t="s">
        <v>1290</v>
      </c>
      <c r="M334" s="55" t="s">
        <v>1311</v>
      </c>
      <c r="N334" s="55" t="s">
        <v>1312</v>
      </c>
      <c r="O334" s="52" t="s">
        <v>295</v>
      </c>
      <c r="P334" s="61">
        <v>43845</v>
      </c>
      <c r="Q334" s="61">
        <v>44165</v>
      </c>
      <c r="R334" s="50" t="s">
        <v>286</v>
      </c>
      <c r="S334" s="52">
        <v>5</v>
      </c>
      <c r="T334" s="50" t="s">
        <v>71</v>
      </c>
      <c r="U334" s="55" t="s">
        <v>1313</v>
      </c>
    </row>
    <row r="335" spans="1:21" ht="36" x14ac:dyDescent="0.2">
      <c r="A335" s="49">
        <v>320</v>
      </c>
      <c r="B335" s="51" t="s">
        <v>66</v>
      </c>
      <c r="C335" s="52">
        <v>4</v>
      </c>
      <c r="D335" s="52" t="s">
        <v>390</v>
      </c>
      <c r="E335" s="51" t="s">
        <v>176</v>
      </c>
      <c r="F335" s="50" t="s">
        <v>41</v>
      </c>
      <c r="G335" s="50" t="s">
        <v>42</v>
      </c>
      <c r="H335" s="52" t="s">
        <v>12</v>
      </c>
      <c r="I335" s="52" t="s">
        <v>12</v>
      </c>
      <c r="J335" s="52" t="s">
        <v>12</v>
      </c>
      <c r="K335" s="52" t="s">
        <v>12</v>
      </c>
      <c r="L335" s="52" t="s">
        <v>1290</v>
      </c>
      <c r="M335" s="55" t="s">
        <v>1314</v>
      </c>
      <c r="N335" s="55" t="s">
        <v>1315</v>
      </c>
      <c r="O335" s="52" t="s">
        <v>295</v>
      </c>
      <c r="P335" s="61">
        <v>44105</v>
      </c>
      <c r="Q335" s="61">
        <v>44165</v>
      </c>
      <c r="R335" s="50" t="s">
        <v>286</v>
      </c>
      <c r="S335" s="52">
        <v>1</v>
      </c>
      <c r="T335" s="50" t="s">
        <v>71</v>
      </c>
      <c r="U335" s="55" t="s">
        <v>1316</v>
      </c>
    </row>
    <row r="336" spans="1:21" ht="24" x14ac:dyDescent="0.2">
      <c r="A336" s="49">
        <v>321</v>
      </c>
      <c r="B336" s="51" t="s">
        <v>66</v>
      </c>
      <c r="C336" s="52">
        <v>4</v>
      </c>
      <c r="D336" s="52" t="s">
        <v>390</v>
      </c>
      <c r="E336" s="51" t="s">
        <v>174</v>
      </c>
      <c r="F336" s="50" t="s">
        <v>41</v>
      </c>
      <c r="G336" s="50" t="s">
        <v>42</v>
      </c>
      <c r="H336" s="52" t="s">
        <v>12</v>
      </c>
      <c r="I336" s="52" t="s">
        <v>12</v>
      </c>
      <c r="J336" s="52" t="s">
        <v>12</v>
      </c>
      <c r="K336" s="52" t="s">
        <v>12</v>
      </c>
      <c r="L336" s="52" t="s">
        <v>1290</v>
      </c>
      <c r="M336" s="55" t="s">
        <v>1317</v>
      </c>
      <c r="N336" s="55" t="s">
        <v>1318</v>
      </c>
      <c r="O336" s="52" t="s">
        <v>295</v>
      </c>
      <c r="P336" s="61">
        <v>43832</v>
      </c>
      <c r="Q336" s="61">
        <v>44165</v>
      </c>
      <c r="R336" s="50" t="s">
        <v>286</v>
      </c>
      <c r="S336" s="52">
        <v>3</v>
      </c>
      <c r="T336" s="50" t="s">
        <v>71</v>
      </c>
      <c r="U336" s="55" t="s">
        <v>1319</v>
      </c>
    </row>
    <row r="337" spans="1:21" ht="60" x14ac:dyDescent="0.2">
      <c r="A337" s="49">
        <v>322</v>
      </c>
      <c r="B337" s="51" t="s">
        <v>66</v>
      </c>
      <c r="C337" s="52">
        <v>4</v>
      </c>
      <c r="D337" s="52" t="s">
        <v>1018</v>
      </c>
      <c r="E337" s="51" t="s">
        <v>174</v>
      </c>
      <c r="F337" s="50" t="s">
        <v>41</v>
      </c>
      <c r="G337" s="50" t="s">
        <v>42</v>
      </c>
      <c r="H337" s="52" t="s">
        <v>12</v>
      </c>
      <c r="I337" s="52" t="s">
        <v>12</v>
      </c>
      <c r="J337" s="52" t="s">
        <v>12</v>
      </c>
      <c r="K337" s="52" t="s">
        <v>12</v>
      </c>
      <c r="L337" s="52" t="s">
        <v>1290</v>
      </c>
      <c r="M337" s="55" t="s">
        <v>1320</v>
      </c>
      <c r="N337" s="55" t="s">
        <v>1321</v>
      </c>
      <c r="O337" s="52" t="s">
        <v>295</v>
      </c>
      <c r="P337" s="61">
        <v>43832</v>
      </c>
      <c r="Q337" s="61">
        <v>44165</v>
      </c>
      <c r="R337" s="50" t="s">
        <v>286</v>
      </c>
      <c r="S337" s="52">
        <v>3</v>
      </c>
      <c r="T337" s="50" t="s">
        <v>71</v>
      </c>
      <c r="U337" s="55" t="s">
        <v>1322</v>
      </c>
    </row>
    <row r="338" spans="1:21" ht="36" x14ac:dyDescent="0.2">
      <c r="A338" s="49">
        <v>323</v>
      </c>
      <c r="B338" s="51" t="s">
        <v>66</v>
      </c>
      <c r="C338" s="52">
        <v>4</v>
      </c>
      <c r="D338" s="52" t="s">
        <v>1018</v>
      </c>
      <c r="E338" s="51" t="s">
        <v>176</v>
      </c>
      <c r="F338" s="50" t="s">
        <v>41</v>
      </c>
      <c r="G338" s="50" t="s">
        <v>42</v>
      </c>
      <c r="H338" s="52" t="s">
        <v>12</v>
      </c>
      <c r="I338" s="52" t="s">
        <v>12</v>
      </c>
      <c r="J338" s="52" t="s">
        <v>12</v>
      </c>
      <c r="K338" s="52" t="s">
        <v>12</v>
      </c>
      <c r="L338" s="52" t="s">
        <v>1290</v>
      </c>
      <c r="M338" s="55" t="s">
        <v>1323</v>
      </c>
      <c r="N338" s="55" t="s">
        <v>1324</v>
      </c>
      <c r="O338" s="52" t="s">
        <v>295</v>
      </c>
      <c r="P338" s="61">
        <v>43862</v>
      </c>
      <c r="Q338" s="61">
        <v>44165</v>
      </c>
      <c r="R338" s="50" t="s">
        <v>286</v>
      </c>
      <c r="S338" s="52">
        <v>10</v>
      </c>
      <c r="T338" s="50" t="s">
        <v>71</v>
      </c>
      <c r="U338" s="55" t="s">
        <v>1325</v>
      </c>
    </row>
    <row r="339" spans="1:21" ht="60" x14ac:dyDescent="0.2">
      <c r="A339" s="49">
        <v>324</v>
      </c>
      <c r="B339" s="51" t="s">
        <v>66</v>
      </c>
      <c r="C339" s="52">
        <v>4</v>
      </c>
      <c r="D339" s="52" t="s">
        <v>402</v>
      </c>
      <c r="E339" s="51" t="s">
        <v>174</v>
      </c>
      <c r="F339" s="50" t="s">
        <v>41</v>
      </c>
      <c r="G339" s="50" t="s">
        <v>42</v>
      </c>
      <c r="H339" s="52" t="s">
        <v>12</v>
      </c>
      <c r="I339" s="52" t="s">
        <v>12</v>
      </c>
      <c r="J339" s="52" t="s">
        <v>12</v>
      </c>
      <c r="K339" s="52" t="s">
        <v>12</v>
      </c>
      <c r="L339" s="52" t="s">
        <v>1290</v>
      </c>
      <c r="M339" s="55" t="s">
        <v>1326</v>
      </c>
      <c r="N339" s="55" t="s">
        <v>1327</v>
      </c>
      <c r="O339" s="52" t="s">
        <v>295</v>
      </c>
      <c r="P339" s="61">
        <v>44166</v>
      </c>
      <c r="Q339" s="61">
        <v>44180</v>
      </c>
      <c r="R339" s="50" t="s">
        <v>286</v>
      </c>
      <c r="S339" s="52">
        <v>1</v>
      </c>
      <c r="T339" s="50" t="s">
        <v>71</v>
      </c>
      <c r="U339" s="55" t="s">
        <v>1328</v>
      </c>
    </row>
    <row r="340" spans="1:21" ht="48" x14ac:dyDescent="0.2">
      <c r="A340" s="49">
        <v>325</v>
      </c>
      <c r="B340" s="51" t="s">
        <v>66</v>
      </c>
      <c r="C340" s="52">
        <v>4</v>
      </c>
      <c r="D340" s="52" t="s">
        <v>402</v>
      </c>
      <c r="E340" s="51" t="s">
        <v>176</v>
      </c>
      <c r="F340" s="50" t="s">
        <v>41</v>
      </c>
      <c r="G340" s="50" t="s">
        <v>42</v>
      </c>
      <c r="H340" s="52" t="s">
        <v>12</v>
      </c>
      <c r="I340" s="52" t="s">
        <v>12</v>
      </c>
      <c r="J340" s="52" t="s">
        <v>12</v>
      </c>
      <c r="K340" s="52" t="s">
        <v>12</v>
      </c>
      <c r="L340" s="52" t="s">
        <v>1290</v>
      </c>
      <c r="M340" s="55" t="s">
        <v>1329</v>
      </c>
      <c r="N340" s="55" t="s">
        <v>1330</v>
      </c>
      <c r="O340" s="52" t="s">
        <v>295</v>
      </c>
      <c r="P340" s="61">
        <v>44105</v>
      </c>
      <c r="Q340" s="61">
        <v>44180</v>
      </c>
      <c r="R340" s="50" t="s">
        <v>286</v>
      </c>
      <c r="S340" s="52">
        <v>2</v>
      </c>
      <c r="T340" s="50" t="s">
        <v>71</v>
      </c>
      <c r="U340" s="55" t="s">
        <v>1331</v>
      </c>
    </row>
    <row r="341" spans="1:21" ht="36" x14ac:dyDescent="0.2">
      <c r="A341" s="49">
        <v>326</v>
      </c>
      <c r="B341" s="51" t="s">
        <v>72</v>
      </c>
      <c r="C341" s="52">
        <v>6</v>
      </c>
      <c r="D341" s="51" t="s">
        <v>452</v>
      </c>
      <c r="E341" s="51" t="s">
        <v>174</v>
      </c>
      <c r="F341" s="50" t="s">
        <v>41</v>
      </c>
      <c r="G341" s="50" t="s">
        <v>42</v>
      </c>
      <c r="H341" s="52" t="s">
        <v>12</v>
      </c>
      <c r="I341" s="52" t="s">
        <v>12</v>
      </c>
      <c r="J341" s="52" t="s">
        <v>12</v>
      </c>
      <c r="K341" s="52" t="s">
        <v>12</v>
      </c>
      <c r="L341" s="52" t="s">
        <v>1290</v>
      </c>
      <c r="M341" s="55" t="s">
        <v>1332</v>
      </c>
      <c r="N341" s="55" t="s">
        <v>1333</v>
      </c>
      <c r="O341" s="52" t="s">
        <v>295</v>
      </c>
      <c r="P341" s="61">
        <v>43845</v>
      </c>
      <c r="Q341" s="61">
        <v>44165</v>
      </c>
      <c r="R341" s="50" t="s">
        <v>286</v>
      </c>
      <c r="S341" s="52">
        <v>2</v>
      </c>
      <c r="T341" s="50" t="s">
        <v>71</v>
      </c>
      <c r="U341" s="55" t="s">
        <v>1334</v>
      </c>
    </row>
    <row r="342" spans="1:21" ht="24" x14ac:dyDescent="0.2">
      <c r="A342" s="49">
        <v>327</v>
      </c>
      <c r="B342" s="51" t="s">
        <v>72</v>
      </c>
      <c r="C342" s="52">
        <v>6</v>
      </c>
      <c r="D342" s="52" t="s">
        <v>456</v>
      </c>
      <c r="E342" s="51" t="s">
        <v>174</v>
      </c>
      <c r="F342" s="50" t="s">
        <v>41</v>
      </c>
      <c r="G342" s="50" t="s">
        <v>42</v>
      </c>
      <c r="H342" s="52" t="s">
        <v>12</v>
      </c>
      <c r="I342" s="52" t="s">
        <v>12</v>
      </c>
      <c r="J342" s="52" t="s">
        <v>12</v>
      </c>
      <c r="K342" s="52" t="s">
        <v>12</v>
      </c>
      <c r="L342" s="52" t="s">
        <v>1290</v>
      </c>
      <c r="M342" s="55" t="s">
        <v>1335</v>
      </c>
      <c r="N342" s="55" t="s">
        <v>1336</v>
      </c>
      <c r="O342" s="52" t="s">
        <v>295</v>
      </c>
      <c r="P342" s="61">
        <v>44075</v>
      </c>
      <c r="Q342" s="61">
        <v>44165</v>
      </c>
      <c r="R342" s="50" t="s">
        <v>286</v>
      </c>
      <c r="S342" s="52">
        <v>1</v>
      </c>
      <c r="T342" s="50" t="s">
        <v>71</v>
      </c>
      <c r="U342" s="55" t="s">
        <v>1337</v>
      </c>
    </row>
    <row r="343" spans="1:21" ht="36" x14ac:dyDescent="0.2">
      <c r="A343" s="49">
        <v>328</v>
      </c>
      <c r="B343" s="51" t="s">
        <v>66</v>
      </c>
      <c r="C343" s="52">
        <v>7</v>
      </c>
      <c r="D343" s="52" t="s">
        <v>596</v>
      </c>
      <c r="E343" s="51" t="s">
        <v>174</v>
      </c>
      <c r="F343" s="50" t="s">
        <v>41</v>
      </c>
      <c r="G343" s="50" t="s">
        <v>42</v>
      </c>
      <c r="H343" s="52" t="s">
        <v>12</v>
      </c>
      <c r="I343" s="52" t="s">
        <v>12</v>
      </c>
      <c r="J343" s="52" t="s">
        <v>12</v>
      </c>
      <c r="K343" s="52" t="s">
        <v>12</v>
      </c>
      <c r="L343" s="52" t="s">
        <v>1290</v>
      </c>
      <c r="M343" s="55" t="s">
        <v>1338</v>
      </c>
      <c r="N343" s="55" t="s">
        <v>1339</v>
      </c>
      <c r="O343" s="52" t="s">
        <v>295</v>
      </c>
      <c r="P343" s="61">
        <v>44105</v>
      </c>
      <c r="Q343" s="61">
        <v>44165</v>
      </c>
      <c r="R343" s="50" t="s">
        <v>286</v>
      </c>
      <c r="S343" s="52">
        <v>1</v>
      </c>
      <c r="T343" s="50" t="s">
        <v>71</v>
      </c>
      <c r="U343" s="55" t="s">
        <v>1340</v>
      </c>
    </row>
    <row r="344" spans="1:21" ht="96" x14ac:dyDescent="0.2">
      <c r="A344" s="49">
        <v>329</v>
      </c>
      <c r="B344" s="52" t="s">
        <v>83</v>
      </c>
      <c r="C344" s="50">
        <v>1</v>
      </c>
      <c r="D344" s="51" t="s">
        <v>73</v>
      </c>
      <c r="E344" s="52" t="s">
        <v>174</v>
      </c>
      <c r="F344" s="50" t="s">
        <v>41</v>
      </c>
      <c r="G344" s="50" t="s">
        <v>42</v>
      </c>
      <c r="H344" s="52" t="s">
        <v>12</v>
      </c>
      <c r="I344" s="52" t="s">
        <v>12</v>
      </c>
      <c r="J344" s="52" t="s">
        <v>12</v>
      </c>
      <c r="K344" s="52" t="s">
        <v>12</v>
      </c>
      <c r="L344" s="52" t="s">
        <v>1341</v>
      </c>
      <c r="M344" s="55" t="s">
        <v>1342</v>
      </c>
      <c r="N344" s="55" t="s">
        <v>1343</v>
      </c>
      <c r="O344" s="50" t="s">
        <v>1061</v>
      </c>
      <c r="P344" s="61">
        <v>43831</v>
      </c>
      <c r="Q344" s="61">
        <v>44196</v>
      </c>
      <c r="R344" s="50" t="s">
        <v>286</v>
      </c>
      <c r="S344" s="52">
        <v>5</v>
      </c>
      <c r="T344" s="50" t="s">
        <v>71</v>
      </c>
      <c r="U344" s="55" t="s">
        <v>1344</v>
      </c>
    </row>
    <row r="345" spans="1:21" ht="84" x14ac:dyDescent="0.2">
      <c r="A345" s="49">
        <v>330</v>
      </c>
      <c r="B345" s="52" t="s">
        <v>66</v>
      </c>
      <c r="C345" s="50">
        <v>1</v>
      </c>
      <c r="D345" s="51" t="s">
        <v>94</v>
      </c>
      <c r="E345" s="52" t="s">
        <v>174</v>
      </c>
      <c r="F345" s="50" t="s">
        <v>41</v>
      </c>
      <c r="G345" s="50" t="s">
        <v>42</v>
      </c>
      <c r="H345" s="52" t="s">
        <v>12</v>
      </c>
      <c r="I345" s="52" t="s">
        <v>12</v>
      </c>
      <c r="J345" s="52" t="s">
        <v>12</v>
      </c>
      <c r="K345" s="52" t="s">
        <v>12</v>
      </c>
      <c r="L345" s="52" t="s">
        <v>1341</v>
      </c>
      <c r="M345" s="55" t="s">
        <v>1345</v>
      </c>
      <c r="N345" s="55" t="s">
        <v>1346</v>
      </c>
      <c r="O345" s="50" t="s">
        <v>1061</v>
      </c>
      <c r="P345" s="61">
        <v>43831</v>
      </c>
      <c r="Q345" s="61">
        <v>44196</v>
      </c>
      <c r="R345" s="50" t="s">
        <v>286</v>
      </c>
      <c r="S345" s="52">
        <v>4</v>
      </c>
      <c r="T345" s="50" t="s">
        <v>71</v>
      </c>
      <c r="U345" s="55" t="s">
        <v>1347</v>
      </c>
    </row>
    <row r="346" spans="1:21" ht="72" x14ac:dyDescent="0.2">
      <c r="A346" s="49">
        <v>331</v>
      </c>
      <c r="B346" s="52" t="s">
        <v>66</v>
      </c>
      <c r="C346" s="50">
        <v>1</v>
      </c>
      <c r="D346" s="51" t="s">
        <v>94</v>
      </c>
      <c r="E346" s="52" t="s">
        <v>174</v>
      </c>
      <c r="F346" s="50" t="s">
        <v>41</v>
      </c>
      <c r="G346" s="50" t="s">
        <v>42</v>
      </c>
      <c r="H346" s="52" t="s">
        <v>12</v>
      </c>
      <c r="I346" s="52" t="s">
        <v>12</v>
      </c>
      <c r="J346" s="52" t="s">
        <v>12</v>
      </c>
      <c r="K346" s="52" t="s">
        <v>12</v>
      </c>
      <c r="L346" s="52" t="s">
        <v>1341</v>
      </c>
      <c r="M346" s="55" t="s">
        <v>1348</v>
      </c>
      <c r="N346" s="55" t="s">
        <v>1349</v>
      </c>
      <c r="O346" s="50" t="s">
        <v>1061</v>
      </c>
      <c r="P346" s="61">
        <v>43831</v>
      </c>
      <c r="Q346" s="61">
        <v>44196</v>
      </c>
      <c r="R346" s="50" t="s">
        <v>286</v>
      </c>
      <c r="S346" s="52">
        <v>4</v>
      </c>
      <c r="T346" s="50" t="s">
        <v>71</v>
      </c>
      <c r="U346" s="55" t="s">
        <v>1350</v>
      </c>
    </row>
    <row r="347" spans="1:21" ht="96" x14ac:dyDescent="0.2">
      <c r="A347" s="49">
        <v>332</v>
      </c>
      <c r="B347" s="52" t="s">
        <v>66</v>
      </c>
      <c r="C347" s="50">
        <v>1</v>
      </c>
      <c r="D347" s="51" t="s">
        <v>84</v>
      </c>
      <c r="E347" s="52" t="s">
        <v>174</v>
      </c>
      <c r="F347" s="50" t="s">
        <v>41</v>
      </c>
      <c r="G347" s="50" t="s">
        <v>42</v>
      </c>
      <c r="H347" s="52" t="s">
        <v>12</v>
      </c>
      <c r="I347" s="52" t="s">
        <v>12</v>
      </c>
      <c r="J347" s="52" t="s">
        <v>12</v>
      </c>
      <c r="K347" s="52" t="s">
        <v>12</v>
      </c>
      <c r="L347" s="52" t="s">
        <v>1341</v>
      </c>
      <c r="M347" s="55" t="s">
        <v>1351</v>
      </c>
      <c r="N347" s="55" t="s">
        <v>1352</v>
      </c>
      <c r="O347" s="50" t="s">
        <v>1061</v>
      </c>
      <c r="P347" s="61">
        <v>43831</v>
      </c>
      <c r="Q347" s="61">
        <v>44196</v>
      </c>
      <c r="R347" s="50" t="s">
        <v>286</v>
      </c>
      <c r="S347" s="52">
        <v>3</v>
      </c>
      <c r="T347" s="50" t="s">
        <v>71</v>
      </c>
      <c r="U347" s="55" t="s">
        <v>1353</v>
      </c>
    </row>
    <row r="348" spans="1:21" ht="144" x14ac:dyDescent="0.2">
      <c r="A348" s="49">
        <v>333</v>
      </c>
      <c r="B348" s="52" t="s">
        <v>66</v>
      </c>
      <c r="C348" s="50">
        <v>1</v>
      </c>
      <c r="D348" s="51" t="s">
        <v>84</v>
      </c>
      <c r="E348" s="52" t="s">
        <v>174</v>
      </c>
      <c r="F348" s="50" t="s">
        <v>41</v>
      </c>
      <c r="G348" s="50" t="s">
        <v>42</v>
      </c>
      <c r="H348" s="52" t="s">
        <v>12</v>
      </c>
      <c r="I348" s="52" t="s">
        <v>12</v>
      </c>
      <c r="J348" s="52" t="s">
        <v>12</v>
      </c>
      <c r="K348" s="52" t="s">
        <v>12</v>
      </c>
      <c r="L348" s="52" t="s">
        <v>1341</v>
      </c>
      <c r="M348" s="55" t="s">
        <v>1354</v>
      </c>
      <c r="N348" s="55" t="s">
        <v>1355</v>
      </c>
      <c r="O348" s="50" t="s">
        <v>1061</v>
      </c>
      <c r="P348" s="61">
        <v>43831</v>
      </c>
      <c r="Q348" s="61">
        <v>44196</v>
      </c>
      <c r="R348" s="50" t="s">
        <v>286</v>
      </c>
      <c r="S348" s="52">
        <v>4</v>
      </c>
      <c r="T348" s="50" t="s">
        <v>71</v>
      </c>
      <c r="U348" s="55" t="s">
        <v>1356</v>
      </c>
    </row>
    <row r="349" spans="1:21" ht="108" x14ac:dyDescent="0.2">
      <c r="A349" s="49">
        <v>334</v>
      </c>
      <c r="B349" s="52" t="s">
        <v>66</v>
      </c>
      <c r="C349" s="50">
        <v>1</v>
      </c>
      <c r="D349" s="51" t="s">
        <v>84</v>
      </c>
      <c r="E349" s="52" t="s">
        <v>174</v>
      </c>
      <c r="F349" s="50" t="s">
        <v>41</v>
      </c>
      <c r="G349" s="50" t="s">
        <v>42</v>
      </c>
      <c r="H349" s="52" t="s">
        <v>12</v>
      </c>
      <c r="I349" s="52" t="s">
        <v>12</v>
      </c>
      <c r="J349" s="52" t="s">
        <v>12</v>
      </c>
      <c r="K349" s="52" t="s">
        <v>12</v>
      </c>
      <c r="L349" s="52" t="s">
        <v>1341</v>
      </c>
      <c r="M349" s="55" t="s">
        <v>1357</v>
      </c>
      <c r="N349" s="55" t="s">
        <v>1358</v>
      </c>
      <c r="O349" s="50" t="s">
        <v>1061</v>
      </c>
      <c r="P349" s="61">
        <v>43831</v>
      </c>
      <c r="Q349" s="61">
        <v>44196</v>
      </c>
      <c r="R349" s="50" t="s">
        <v>286</v>
      </c>
      <c r="S349" s="52">
        <v>3</v>
      </c>
      <c r="T349" s="50" t="s">
        <v>71</v>
      </c>
      <c r="U349" s="55" t="s">
        <v>1359</v>
      </c>
    </row>
    <row r="350" spans="1:21" ht="96" x14ac:dyDescent="0.2">
      <c r="A350" s="49">
        <v>335</v>
      </c>
      <c r="B350" s="52" t="s">
        <v>66</v>
      </c>
      <c r="C350" s="50">
        <v>1</v>
      </c>
      <c r="D350" s="51" t="s">
        <v>84</v>
      </c>
      <c r="E350" s="52" t="s">
        <v>174</v>
      </c>
      <c r="F350" s="50" t="s">
        <v>41</v>
      </c>
      <c r="G350" s="50" t="s">
        <v>42</v>
      </c>
      <c r="H350" s="52" t="s">
        <v>12</v>
      </c>
      <c r="I350" s="52" t="s">
        <v>12</v>
      </c>
      <c r="J350" s="52" t="s">
        <v>12</v>
      </c>
      <c r="K350" s="52" t="s">
        <v>12</v>
      </c>
      <c r="L350" s="52" t="s">
        <v>1341</v>
      </c>
      <c r="M350" s="55" t="s">
        <v>1360</v>
      </c>
      <c r="N350" s="55" t="s">
        <v>1361</v>
      </c>
      <c r="O350" s="50" t="s">
        <v>1061</v>
      </c>
      <c r="P350" s="61">
        <v>43831</v>
      </c>
      <c r="Q350" s="61">
        <v>44196</v>
      </c>
      <c r="R350" s="50" t="s">
        <v>286</v>
      </c>
      <c r="S350" s="52">
        <v>4</v>
      </c>
      <c r="T350" s="50" t="s">
        <v>71</v>
      </c>
      <c r="U350" s="55" t="s">
        <v>1362</v>
      </c>
    </row>
    <row r="351" spans="1:21" ht="72" x14ac:dyDescent="0.2">
      <c r="A351" s="49">
        <v>336</v>
      </c>
      <c r="B351" s="52" t="s">
        <v>92</v>
      </c>
      <c r="C351" s="50">
        <v>2</v>
      </c>
      <c r="D351" s="51" t="s">
        <v>352</v>
      </c>
      <c r="E351" s="52" t="s">
        <v>174</v>
      </c>
      <c r="F351" s="50" t="s">
        <v>41</v>
      </c>
      <c r="G351" s="50" t="s">
        <v>42</v>
      </c>
      <c r="H351" s="52" t="s">
        <v>12</v>
      </c>
      <c r="I351" s="52" t="s">
        <v>12</v>
      </c>
      <c r="J351" s="52" t="s">
        <v>12</v>
      </c>
      <c r="K351" s="52" t="s">
        <v>12</v>
      </c>
      <c r="L351" s="52" t="s">
        <v>1341</v>
      </c>
      <c r="M351" s="55" t="s">
        <v>1363</v>
      </c>
      <c r="N351" s="55" t="s">
        <v>1364</v>
      </c>
      <c r="O351" s="50" t="s">
        <v>1061</v>
      </c>
      <c r="P351" s="61">
        <v>43831</v>
      </c>
      <c r="Q351" s="61">
        <v>44196</v>
      </c>
      <c r="R351" s="50" t="s">
        <v>286</v>
      </c>
      <c r="S351" s="52">
        <v>4</v>
      </c>
      <c r="T351" s="50" t="s">
        <v>71</v>
      </c>
      <c r="U351" s="55" t="s">
        <v>1365</v>
      </c>
    </row>
    <row r="352" spans="1:21" ht="72" x14ac:dyDescent="0.2">
      <c r="A352" s="49">
        <v>337</v>
      </c>
      <c r="B352" s="52" t="s">
        <v>66</v>
      </c>
      <c r="C352" s="50">
        <v>1</v>
      </c>
      <c r="D352" s="51" t="s">
        <v>94</v>
      </c>
      <c r="E352" s="52" t="s">
        <v>174</v>
      </c>
      <c r="F352" s="50" t="s">
        <v>41</v>
      </c>
      <c r="G352" s="50" t="s">
        <v>42</v>
      </c>
      <c r="H352" s="52" t="s">
        <v>12</v>
      </c>
      <c r="I352" s="52" t="s">
        <v>12</v>
      </c>
      <c r="J352" s="52" t="s">
        <v>12</v>
      </c>
      <c r="K352" s="52" t="s">
        <v>12</v>
      </c>
      <c r="L352" s="52" t="s">
        <v>1341</v>
      </c>
      <c r="M352" s="55" t="s">
        <v>1366</v>
      </c>
      <c r="N352" s="55" t="s">
        <v>1367</v>
      </c>
      <c r="O352" s="50" t="s">
        <v>1061</v>
      </c>
      <c r="P352" s="61">
        <v>43831</v>
      </c>
      <c r="Q352" s="61">
        <v>44196</v>
      </c>
      <c r="R352" s="50" t="s">
        <v>286</v>
      </c>
      <c r="S352" s="52">
        <v>4</v>
      </c>
      <c r="T352" s="50" t="s">
        <v>71</v>
      </c>
      <c r="U352" s="55" t="s">
        <v>1368</v>
      </c>
    </row>
    <row r="353" spans="1:21" ht="60" x14ac:dyDescent="0.2">
      <c r="A353" s="49">
        <v>338</v>
      </c>
      <c r="B353" s="52" t="s">
        <v>72</v>
      </c>
      <c r="C353" s="50">
        <v>2</v>
      </c>
      <c r="D353" s="51" t="s">
        <v>291</v>
      </c>
      <c r="E353" s="52" t="s">
        <v>174</v>
      </c>
      <c r="F353" s="50" t="s">
        <v>41</v>
      </c>
      <c r="G353" s="50" t="s">
        <v>42</v>
      </c>
      <c r="H353" s="52" t="s">
        <v>12</v>
      </c>
      <c r="I353" s="52" t="s">
        <v>12</v>
      </c>
      <c r="J353" s="52" t="s">
        <v>12</v>
      </c>
      <c r="K353" s="52" t="s">
        <v>12</v>
      </c>
      <c r="L353" s="52" t="s">
        <v>1341</v>
      </c>
      <c r="M353" s="55" t="s">
        <v>1369</v>
      </c>
      <c r="N353" s="55" t="s">
        <v>1370</v>
      </c>
      <c r="O353" s="50" t="s">
        <v>1061</v>
      </c>
      <c r="P353" s="61">
        <v>43831</v>
      </c>
      <c r="Q353" s="61">
        <v>44196</v>
      </c>
      <c r="R353" s="50" t="s">
        <v>286</v>
      </c>
      <c r="S353" s="52">
        <v>5</v>
      </c>
      <c r="T353" s="50" t="s">
        <v>71</v>
      </c>
      <c r="U353" s="55" t="s">
        <v>1371</v>
      </c>
    </row>
    <row r="354" spans="1:21" ht="72" x14ac:dyDescent="0.2">
      <c r="A354" s="49">
        <v>339</v>
      </c>
      <c r="B354" s="52" t="s">
        <v>72</v>
      </c>
      <c r="C354" s="50">
        <v>2</v>
      </c>
      <c r="D354" s="51" t="s">
        <v>291</v>
      </c>
      <c r="E354" s="52" t="s">
        <v>174</v>
      </c>
      <c r="F354" s="50" t="s">
        <v>41</v>
      </c>
      <c r="G354" s="50" t="s">
        <v>42</v>
      </c>
      <c r="H354" s="52" t="s">
        <v>12</v>
      </c>
      <c r="I354" s="52" t="s">
        <v>12</v>
      </c>
      <c r="J354" s="52" t="s">
        <v>12</v>
      </c>
      <c r="K354" s="52" t="s">
        <v>12</v>
      </c>
      <c r="L354" s="52" t="s">
        <v>1341</v>
      </c>
      <c r="M354" s="55" t="s">
        <v>1372</v>
      </c>
      <c r="N354" s="55" t="s">
        <v>1373</v>
      </c>
      <c r="O354" s="50" t="s">
        <v>1061</v>
      </c>
      <c r="P354" s="61">
        <v>43831</v>
      </c>
      <c r="Q354" s="61">
        <v>44196</v>
      </c>
      <c r="R354" s="50" t="s">
        <v>286</v>
      </c>
      <c r="S354" s="52">
        <v>5</v>
      </c>
      <c r="T354" s="50" t="s">
        <v>71</v>
      </c>
      <c r="U354" s="55" t="s">
        <v>1374</v>
      </c>
    </row>
    <row r="355" spans="1:21" ht="48" x14ac:dyDescent="0.2">
      <c r="A355" s="49">
        <v>340</v>
      </c>
      <c r="B355" s="52" t="s">
        <v>77</v>
      </c>
      <c r="C355" s="50">
        <v>2</v>
      </c>
      <c r="D355" s="51" t="s">
        <v>291</v>
      </c>
      <c r="E355" s="52" t="s">
        <v>174</v>
      </c>
      <c r="F355" s="50" t="s">
        <v>41</v>
      </c>
      <c r="G355" s="50" t="s">
        <v>42</v>
      </c>
      <c r="H355" s="52" t="s">
        <v>12</v>
      </c>
      <c r="I355" s="52" t="s">
        <v>12</v>
      </c>
      <c r="J355" s="52" t="s">
        <v>12</v>
      </c>
      <c r="K355" s="52" t="s">
        <v>12</v>
      </c>
      <c r="L355" s="52" t="s">
        <v>1341</v>
      </c>
      <c r="M355" s="55" t="s">
        <v>1375</v>
      </c>
      <c r="N355" s="55" t="s">
        <v>1376</v>
      </c>
      <c r="O355" s="50" t="s">
        <v>1061</v>
      </c>
      <c r="P355" s="61">
        <v>43831</v>
      </c>
      <c r="Q355" s="61">
        <v>44196</v>
      </c>
      <c r="R355" s="50" t="s">
        <v>286</v>
      </c>
      <c r="S355" s="52">
        <v>3</v>
      </c>
      <c r="T355" s="50" t="s">
        <v>71</v>
      </c>
      <c r="U355" s="55" t="s">
        <v>1377</v>
      </c>
    </row>
    <row r="356" spans="1:21" ht="96" x14ac:dyDescent="0.2">
      <c r="A356" s="49">
        <v>341</v>
      </c>
      <c r="B356" s="52" t="s">
        <v>77</v>
      </c>
      <c r="C356" s="50">
        <v>2</v>
      </c>
      <c r="D356" s="51" t="s">
        <v>345</v>
      </c>
      <c r="E356" s="52" t="s">
        <v>174</v>
      </c>
      <c r="F356" s="50" t="s">
        <v>41</v>
      </c>
      <c r="G356" s="50" t="s">
        <v>42</v>
      </c>
      <c r="H356" s="52" t="s">
        <v>12</v>
      </c>
      <c r="I356" s="52" t="s">
        <v>12</v>
      </c>
      <c r="J356" s="52" t="s">
        <v>12</v>
      </c>
      <c r="K356" s="52" t="s">
        <v>12</v>
      </c>
      <c r="L356" s="52" t="s">
        <v>1341</v>
      </c>
      <c r="M356" s="55" t="s">
        <v>1378</v>
      </c>
      <c r="N356" s="55" t="s">
        <v>1379</v>
      </c>
      <c r="O356" s="50" t="s">
        <v>1061</v>
      </c>
      <c r="P356" s="61">
        <v>43831</v>
      </c>
      <c r="Q356" s="61">
        <v>44196</v>
      </c>
      <c r="R356" s="50" t="s">
        <v>286</v>
      </c>
      <c r="S356" s="52">
        <v>4</v>
      </c>
      <c r="T356" s="50" t="s">
        <v>71</v>
      </c>
      <c r="U356" s="55" t="s">
        <v>1380</v>
      </c>
    </row>
    <row r="357" spans="1:21" ht="96" x14ac:dyDescent="0.2">
      <c r="A357" s="49">
        <v>342</v>
      </c>
      <c r="B357" s="52" t="s">
        <v>77</v>
      </c>
      <c r="C357" s="50">
        <v>2</v>
      </c>
      <c r="D357" s="51" t="s">
        <v>345</v>
      </c>
      <c r="E357" s="52" t="s">
        <v>174</v>
      </c>
      <c r="F357" s="50" t="s">
        <v>41</v>
      </c>
      <c r="G357" s="50" t="s">
        <v>42</v>
      </c>
      <c r="H357" s="52" t="s">
        <v>12</v>
      </c>
      <c r="I357" s="52" t="s">
        <v>12</v>
      </c>
      <c r="J357" s="52" t="s">
        <v>12</v>
      </c>
      <c r="K357" s="52" t="s">
        <v>12</v>
      </c>
      <c r="L357" s="52" t="s">
        <v>1341</v>
      </c>
      <c r="M357" s="79" t="s">
        <v>1381</v>
      </c>
      <c r="N357" s="79" t="s">
        <v>1382</v>
      </c>
      <c r="O357" s="50" t="s">
        <v>1061</v>
      </c>
      <c r="P357" s="61">
        <v>43831</v>
      </c>
      <c r="Q357" s="61">
        <v>44196</v>
      </c>
      <c r="R357" s="50" t="s">
        <v>286</v>
      </c>
      <c r="S357" s="52">
        <v>3</v>
      </c>
      <c r="T357" s="50" t="s">
        <v>71</v>
      </c>
      <c r="U357" s="55" t="s">
        <v>1383</v>
      </c>
    </row>
    <row r="358" spans="1:21" ht="48" x14ac:dyDescent="0.2">
      <c r="A358" s="49">
        <v>343</v>
      </c>
      <c r="B358" s="52" t="s">
        <v>77</v>
      </c>
      <c r="C358" s="50">
        <v>2</v>
      </c>
      <c r="D358" s="51" t="s">
        <v>352</v>
      </c>
      <c r="E358" s="52" t="s">
        <v>174</v>
      </c>
      <c r="F358" s="50" t="s">
        <v>41</v>
      </c>
      <c r="G358" s="50" t="s">
        <v>42</v>
      </c>
      <c r="H358" s="52" t="s">
        <v>12</v>
      </c>
      <c r="I358" s="52" t="s">
        <v>12</v>
      </c>
      <c r="J358" s="52" t="s">
        <v>12</v>
      </c>
      <c r="K358" s="52" t="s">
        <v>12</v>
      </c>
      <c r="L358" s="52" t="s">
        <v>1341</v>
      </c>
      <c r="M358" s="79" t="s">
        <v>1384</v>
      </c>
      <c r="N358" s="103" t="s">
        <v>1905</v>
      </c>
      <c r="O358" s="50" t="s">
        <v>1061</v>
      </c>
      <c r="P358" s="61">
        <v>43831</v>
      </c>
      <c r="Q358" s="61">
        <v>44196</v>
      </c>
      <c r="R358" s="50" t="s">
        <v>286</v>
      </c>
      <c r="S358" s="52">
        <v>4</v>
      </c>
      <c r="T358" s="50" t="s">
        <v>71</v>
      </c>
      <c r="U358" s="125" t="s">
        <v>1906</v>
      </c>
    </row>
    <row r="359" spans="1:21" ht="96" x14ac:dyDescent="0.2">
      <c r="A359" s="49">
        <v>344</v>
      </c>
      <c r="B359" s="52" t="s">
        <v>77</v>
      </c>
      <c r="C359" s="50">
        <v>2</v>
      </c>
      <c r="D359" s="51" t="s">
        <v>352</v>
      </c>
      <c r="E359" s="52" t="s">
        <v>174</v>
      </c>
      <c r="F359" s="50" t="s">
        <v>41</v>
      </c>
      <c r="G359" s="50" t="s">
        <v>42</v>
      </c>
      <c r="H359" s="52" t="s">
        <v>12</v>
      </c>
      <c r="I359" s="52" t="s">
        <v>12</v>
      </c>
      <c r="J359" s="52" t="s">
        <v>12</v>
      </c>
      <c r="K359" s="52" t="s">
        <v>12</v>
      </c>
      <c r="L359" s="52" t="s">
        <v>1341</v>
      </c>
      <c r="M359" s="55" t="s">
        <v>1385</v>
      </c>
      <c r="N359" s="55" t="s">
        <v>1386</v>
      </c>
      <c r="O359" s="50" t="s">
        <v>1061</v>
      </c>
      <c r="P359" s="61">
        <v>43831</v>
      </c>
      <c r="Q359" s="61">
        <v>44196</v>
      </c>
      <c r="R359" s="50" t="s">
        <v>286</v>
      </c>
      <c r="S359" s="52">
        <v>4</v>
      </c>
      <c r="T359" s="50" t="s">
        <v>71</v>
      </c>
      <c r="U359" s="79" t="s">
        <v>1387</v>
      </c>
    </row>
    <row r="360" spans="1:21" ht="48" x14ac:dyDescent="0.2">
      <c r="A360" s="49">
        <v>345</v>
      </c>
      <c r="B360" s="52" t="s">
        <v>83</v>
      </c>
      <c r="C360" s="50">
        <v>3</v>
      </c>
      <c r="D360" s="51" t="s">
        <v>524</v>
      </c>
      <c r="E360" s="52" t="s">
        <v>174</v>
      </c>
      <c r="F360" s="50" t="s">
        <v>41</v>
      </c>
      <c r="G360" s="50" t="s">
        <v>42</v>
      </c>
      <c r="H360" s="52" t="s">
        <v>12</v>
      </c>
      <c r="I360" s="52" t="s">
        <v>12</v>
      </c>
      <c r="J360" s="52" t="s">
        <v>12</v>
      </c>
      <c r="K360" s="52" t="s">
        <v>12</v>
      </c>
      <c r="L360" s="52" t="s">
        <v>1341</v>
      </c>
      <c r="M360" s="55" t="s">
        <v>1388</v>
      </c>
      <c r="N360" s="55" t="s">
        <v>1389</v>
      </c>
      <c r="O360" s="50" t="s">
        <v>1061</v>
      </c>
      <c r="P360" s="61">
        <v>43831</v>
      </c>
      <c r="Q360" s="61">
        <v>44196</v>
      </c>
      <c r="R360" s="50" t="s">
        <v>286</v>
      </c>
      <c r="S360" s="52">
        <v>4</v>
      </c>
      <c r="T360" s="50" t="s">
        <v>71</v>
      </c>
      <c r="U360" s="55" t="s">
        <v>1390</v>
      </c>
    </row>
    <row r="361" spans="1:21" ht="96" x14ac:dyDescent="0.2">
      <c r="A361" s="49">
        <v>346</v>
      </c>
      <c r="B361" s="52" t="s">
        <v>66</v>
      </c>
      <c r="C361" s="50">
        <v>3</v>
      </c>
      <c r="D361" s="51" t="s">
        <v>304</v>
      </c>
      <c r="E361" s="52" t="s">
        <v>174</v>
      </c>
      <c r="F361" s="50" t="s">
        <v>41</v>
      </c>
      <c r="G361" s="50" t="s">
        <v>42</v>
      </c>
      <c r="H361" s="52" t="s">
        <v>12</v>
      </c>
      <c r="I361" s="52" t="s">
        <v>12</v>
      </c>
      <c r="J361" s="52" t="s">
        <v>12</v>
      </c>
      <c r="K361" s="52" t="s">
        <v>12</v>
      </c>
      <c r="L361" s="52" t="s">
        <v>1341</v>
      </c>
      <c r="M361" s="55" t="s">
        <v>1391</v>
      </c>
      <c r="N361" s="55" t="s">
        <v>1392</v>
      </c>
      <c r="O361" s="50" t="s">
        <v>1061</v>
      </c>
      <c r="P361" s="61">
        <v>43831</v>
      </c>
      <c r="Q361" s="61">
        <v>44196</v>
      </c>
      <c r="R361" s="50" t="s">
        <v>286</v>
      </c>
      <c r="S361" s="52">
        <v>4</v>
      </c>
      <c r="T361" s="50" t="s">
        <v>71</v>
      </c>
      <c r="U361" s="55" t="s">
        <v>1889</v>
      </c>
    </row>
    <row r="362" spans="1:21" ht="132" x14ac:dyDescent="0.2">
      <c r="A362" s="49">
        <v>347</v>
      </c>
      <c r="B362" s="52" t="s">
        <v>72</v>
      </c>
      <c r="C362" s="50">
        <v>6</v>
      </c>
      <c r="D362" s="51" t="s">
        <v>456</v>
      </c>
      <c r="E362" s="52" t="s">
        <v>174</v>
      </c>
      <c r="F362" s="50" t="s">
        <v>41</v>
      </c>
      <c r="G362" s="50" t="s">
        <v>42</v>
      </c>
      <c r="H362" s="52" t="s">
        <v>12</v>
      </c>
      <c r="I362" s="52" t="s">
        <v>12</v>
      </c>
      <c r="J362" s="52" t="s">
        <v>12</v>
      </c>
      <c r="K362" s="52" t="s">
        <v>12</v>
      </c>
      <c r="L362" s="52" t="s">
        <v>1341</v>
      </c>
      <c r="M362" s="55" t="s">
        <v>1393</v>
      </c>
      <c r="N362" s="55" t="s">
        <v>1394</v>
      </c>
      <c r="O362" s="50" t="s">
        <v>1061</v>
      </c>
      <c r="P362" s="61">
        <v>43831</v>
      </c>
      <c r="Q362" s="61">
        <v>44196</v>
      </c>
      <c r="R362" s="50" t="s">
        <v>286</v>
      </c>
      <c r="S362" s="52">
        <v>5</v>
      </c>
      <c r="T362" s="50" t="s">
        <v>71</v>
      </c>
      <c r="U362" s="55" t="s">
        <v>1395</v>
      </c>
    </row>
    <row r="363" spans="1:21" ht="72" x14ac:dyDescent="0.2">
      <c r="A363" s="49">
        <v>348</v>
      </c>
      <c r="B363" s="52" t="s">
        <v>72</v>
      </c>
      <c r="C363" s="50">
        <v>6</v>
      </c>
      <c r="D363" s="51" t="s">
        <v>456</v>
      </c>
      <c r="E363" s="52" t="s">
        <v>174</v>
      </c>
      <c r="F363" s="50" t="s">
        <v>41</v>
      </c>
      <c r="G363" s="50" t="s">
        <v>42</v>
      </c>
      <c r="H363" s="52" t="s">
        <v>12</v>
      </c>
      <c r="I363" s="52" t="s">
        <v>12</v>
      </c>
      <c r="J363" s="52" t="s">
        <v>12</v>
      </c>
      <c r="K363" s="52" t="s">
        <v>12</v>
      </c>
      <c r="L363" s="52" t="s">
        <v>1341</v>
      </c>
      <c r="M363" s="55" t="s">
        <v>1396</v>
      </c>
      <c r="N363" s="55" t="s">
        <v>1397</v>
      </c>
      <c r="O363" s="50" t="s">
        <v>1061</v>
      </c>
      <c r="P363" s="61">
        <v>43831</v>
      </c>
      <c r="Q363" s="61">
        <v>44196</v>
      </c>
      <c r="R363" s="50" t="s">
        <v>286</v>
      </c>
      <c r="S363" s="52">
        <v>5</v>
      </c>
      <c r="T363" s="50" t="s">
        <v>71</v>
      </c>
      <c r="U363" s="55" t="s">
        <v>1398</v>
      </c>
    </row>
    <row r="364" spans="1:21" ht="84" x14ac:dyDescent="0.2">
      <c r="A364" s="49">
        <v>349</v>
      </c>
      <c r="B364" s="52" t="s">
        <v>72</v>
      </c>
      <c r="C364" s="50">
        <v>6</v>
      </c>
      <c r="D364" s="51" t="s">
        <v>443</v>
      </c>
      <c r="E364" s="52" t="s">
        <v>174</v>
      </c>
      <c r="F364" s="50" t="s">
        <v>41</v>
      </c>
      <c r="G364" s="50" t="s">
        <v>42</v>
      </c>
      <c r="H364" s="52" t="s">
        <v>12</v>
      </c>
      <c r="I364" s="52" t="s">
        <v>12</v>
      </c>
      <c r="J364" s="52" t="s">
        <v>12</v>
      </c>
      <c r="K364" s="52" t="s">
        <v>12</v>
      </c>
      <c r="L364" s="52" t="s">
        <v>1341</v>
      </c>
      <c r="M364" s="55" t="s">
        <v>1399</v>
      </c>
      <c r="N364" s="55" t="s">
        <v>1400</v>
      </c>
      <c r="O364" s="50" t="s">
        <v>1061</v>
      </c>
      <c r="P364" s="61">
        <v>43831</v>
      </c>
      <c r="Q364" s="61">
        <v>44196</v>
      </c>
      <c r="R364" s="50" t="s">
        <v>286</v>
      </c>
      <c r="S364" s="52">
        <v>5</v>
      </c>
      <c r="T364" s="50" t="s">
        <v>71</v>
      </c>
      <c r="U364" s="55" t="s">
        <v>1401</v>
      </c>
    </row>
    <row r="365" spans="1:21" ht="60" x14ac:dyDescent="0.2">
      <c r="A365" s="49">
        <v>350</v>
      </c>
      <c r="B365" s="52" t="s">
        <v>72</v>
      </c>
      <c r="C365" s="52">
        <v>5</v>
      </c>
      <c r="D365" s="51" t="s">
        <v>569</v>
      </c>
      <c r="E365" s="52" t="s">
        <v>174</v>
      </c>
      <c r="F365" s="50" t="s">
        <v>41</v>
      </c>
      <c r="G365" s="50" t="s">
        <v>42</v>
      </c>
      <c r="H365" s="52" t="s">
        <v>12</v>
      </c>
      <c r="I365" s="52" t="s">
        <v>12</v>
      </c>
      <c r="J365" s="52" t="s">
        <v>12</v>
      </c>
      <c r="K365" s="52" t="s">
        <v>12</v>
      </c>
      <c r="L365" s="52" t="s">
        <v>1341</v>
      </c>
      <c r="M365" s="55" t="s">
        <v>1402</v>
      </c>
      <c r="N365" s="55" t="s">
        <v>1403</v>
      </c>
      <c r="O365" s="50" t="s">
        <v>1061</v>
      </c>
      <c r="P365" s="61">
        <v>43831</v>
      </c>
      <c r="Q365" s="61">
        <v>44196</v>
      </c>
      <c r="R365" s="50" t="s">
        <v>286</v>
      </c>
      <c r="S365" s="52">
        <v>4</v>
      </c>
      <c r="T365" s="50" t="s">
        <v>71</v>
      </c>
      <c r="U365" s="55" t="s">
        <v>1404</v>
      </c>
    </row>
    <row r="366" spans="1:21" ht="96" x14ac:dyDescent="0.2">
      <c r="A366" s="49">
        <v>351</v>
      </c>
      <c r="B366" s="52" t="s">
        <v>77</v>
      </c>
      <c r="C366" s="50">
        <v>2</v>
      </c>
      <c r="D366" s="51" t="s">
        <v>345</v>
      </c>
      <c r="E366" s="52" t="s">
        <v>174</v>
      </c>
      <c r="F366" s="50" t="s">
        <v>41</v>
      </c>
      <c r="G366" s="50" t="s">
        <v>42</v>
      </c>
      <c r="H366" s="52" t="s">
        <v>12</v>
      </c>
      <c r="I366" s="52" t="s">
        <v>12</v>
      </c>
      <c r="J366" s="52" t="s">
        <v>12</v>
      </c>
      <c r="K366" s="52" t="s">
        <v>12</v>
      </c>
      <c r="L366" s="52" t="s">
        <v>1341</v>
      </c>
      <c r="M366" s="55" t="s">
        <v>1405</v>
      </c>
      <c r="N366" s="55" t="s">
        <v>1406</v>
      </c>
      <c r="O366" s="50" t="s">
        <v>1061</v>
      </c>
      <c r="P366" s="61">
        <v>43831</v>
      </c>
      <c r="Q366" s="61">
        <v>44196</v>
      </c>
      <c r="R366" s="50" t="s">
        <v>286</v>
      </c>
      <c r="S366" s="52">
        <v>4</v>
      </c>
      <c r="T366" s="50" t="s">
        <v>71</v>
      </c>
      <c r="U366" s="55" t="s">
        <v>1407</v>
      </c>
    </row>
    <row r="367" spans="1:21" ht="72" x14ac:dyDescent="0.2">
      <c r="A367" s="49">
        <v>352</v>
      </c>
      <c r="B367" s="51" t="s">
        <v>66</v>
      </c>
      <c r="C367" s="51">
        <v>2</v>
      </c>
      <c r="D367" s="51" t="s">
        <v>345</v>
      </c>
      <c r="E367" s="52" t="s">
        <v>174</v>
      </c>
      <c r="F367" s="50" t="s">
        <v>41</v>
      </c>
      <c r="G367" s="52" t="s">
        <v>1408</v>
      </c>
      <c r="H367" s="51" t="s">
        <v>12</v>
      </c>
      <c r="I367" s="51" t="s">
        <v>12</v>
      </c>
      <c r="J367" s="51" t="s">
        <v>12</v>
      </c>
      <c r="K367" s="51" t="s">
        <v>12</v>
      </c>
      <c r="L367" s="52" t="s">
        <v>1409</v>
      </c>
      <c r="M367" s="55" t="s">
        <v>1410</v>
      </c>
      <c r="N367" s="55" t="s">
        <v>1411</v>
      </c>
      <c r="O367" s="51" t="s">
        <v>1412</v>
      </c>
      <c r="P367" s="61">
        <v>43862</v>
      </c>
      <c r="Q367" s="61">
        <v>44196</v>
      </c>
      <c r="R367" s="52" t="s">
        <v>286</v>
      </c>
      <c r="S367" s="52">
        <v>6</v>
      </c>
      <c r="T367" s="52" t="s">
        <v>71</v>
      </c>
      <c r="U367" s="55" t="s">
        <v>1413</v>
      </c>
    </row>
    <row r="368" spans="1:21" ht="96" x14ac:dyDescent="0.2">
      <c r="A368" s="49">
        <v>353</v>
      </c>
      <c r="B368" s="51" t="s">
        <v>72</v>
      </c>
      <c r="C368" s="51">
        <v>6</v>
      </c>
      <c r="D368" s="51" t="s">
        <v>443</v>
      </c>
      <c r="E368" s="52" t="s">
        <v>174</v>
      </c>
      <c r="F368" s="50" t="s">
        <v>41</v>
      </c>
      <c r="G368" s="52" t="s">
        <v>1408</v>
      </c>
      <c r="H368" s="51" t="s">
        <v>12</v>
      </c>
      <c r="I368" s="51" t="s">
        <v>12</v>
      </c>
      <c r="J368" s="51" t="s">
        <v>12</v>
      </c>
      <c r="K368" s="51" t="s">
        <v>12</v>
      </c>
      <c r="L368" s="52" t="s">
        <v>1409</v>
      </c>
      <c r="M368" s="55" t="s">
        <v>1414</v>
      </c>
      <c r="N368" s="55" t="s">
        <v>1415</v>
      </c>
      <c r="O368" s="51" t="s">
        <v>1412</v>
      </c>
      <c r="P368" s="61">
        <v>43862</v>
      </c>
      <c r="Q368" s="61">
        <v>44196</v>
      </c>
      <c r="R368" s="52" t="s">
        <v>286</v>
      </c>
      <c r="S368" s="51">
        <v>4</v>
      </c>
      <c r="T368" s="52" t="s">
        <v>71</v>
      </c>
      <c r="U368" s="55" t="s">
        <v>1416</v>
      </c>
    </row>
    <row r="369" spans="1:21" ht="96" x14ac:dyDescent="0.2">
      <c r="A369" s="49">
        <v>354</v>
      </c>
      <c r="B369" s="51" t="s">
        <v>77</v>
      </c>
      <c r="C369" s="51">
        <v>2</v>
      </c>
      <c r="D369" s="51" t="s">
        <v>345</v>
      </c>
      <c r="E369" s="52" t="s">
        <v>174</v>
      </c>
      <c r="F369" s="50" t="s">
        <v>41</v>
      </c>
      <c r="G369" s="52" t="s">
        <v>1408</v>
      </c>
      <c r="H369" s="51" t="s">
        <v>12</v>
      </c>
      <c r="I369" s="51" t="s">
        <v>12</v>
      </c>
      <c r="J369" s="51" t="s">
        <v>12</v>
      </c>
      <c r="K369" s="51" t="s">
        <v>12</v>
      </c>
      <c r="L369" s="52" t="s">
        <v>1409</v>
      </c>
      <c r="M369" s="55" t="s">
        <v>1417</v>
      </c>
      <c r="N369" s="55" t="s">
        <v>1418</v>
      </c>
      <c r="O369" s="51" t="s">
        <v>1412</v>
      </c>
      <c r="P369" s="61">
        <v>43862</v>
      </c>
      <c r="Q369" s="61">
        <v>44196</v>
      </c>
      <c r="R369" s="52" t="s">
        <v>286</v>
      </c>
      <c r="S369" s="51">
        <v>8</v>
      </c>
      <c r="T369" s="52" t="s">
        <v>71</v>
      </c>
      <c r="U369" s="55" t="s">
        <v>1419</v>
      </c>
    </row>
    <row r="370" spans="1:21" ht="48" x14ac:dyDescent="0.2">
      <c r="A370" s="49">
        <v>355</v>
      </c>
      <c r="B370" s="51" t="s">
        <v>66</v>
      </c>
      <c r="C370" s="51">
        <v>2</v>
      </c>
      <c r="D370" s="51" t="s">
        <v>345</v>
      </c>
      <c r="E370" s="52" t="s">
        <v>174</v>
      </c>
      <c r="F370" s="50" t="s">
        <v>41</v>
      </c>
      <c r="G370" s="52" t="s">
        <v>1408</v>
      </c>
      <c r="H370" s="51" t="s">
        <v>12</v>
      </c>
      <c r="I370" s="51" t="s">
        <v>12</v>
      </c>
      <c r="J370" s="51" t="s">
        <v>12</v>
      </c>
      <c r="K370" s="51" t="s">
        <v>12</v>
      </c>
      <c r="L370" s="52" t="s">
        <v>1409</v>
      </c>
      <c r="M370" s="55" t="s">
        <v>1420</v>
      </c>
      <c r="N370" s="55" t="s">
        <v>1421</v>
      </c>
      <c r="O370" s="51" t="s">
        <v>1412</v>
      </c>
      <c r="P370" s="61">
        <v>43862</v>
      </c>
      <c r="Q370" s="61">
        <v>44196</v>
      </c>
      <c r="R370" s="52" t="s">
        <v>286</v>
      </c>
      <c r="S370" s="51">
        <v>7</v>
      </c>
      <c r="T370" s="52" t="s">
        <v>71</v>
      </c>
      <c r="U370" s="55" t="s">
        <v>1422</v>
      </c>
    </row>
    <row r="371" spans="1:21" ht="72" x14ac:dyDescent="0.2">
      <c r="A371" s="49">
        <v>356</v>
      </c>
      <c r="B371" s="51" t="s">
        <v>92</v>
      </c>
      <c r="C371" s="51">
        <v>2</v>
      </c>
      <c r="D371" s="51" t="s">
        <v>291</v>
      </c>
      <c r="E371" s="52" t="s">
        <v>174</v>
      </c>
      <c r="F371" s="50" t="s">
        <v>41</v>
      </c>
      <c r="G371" s="52" t="s">
        <v>1408</v>
      </c>
      <c r="H371" s="51" t="s">
        <v>12</v>
      </c>
      <c r="I371" s="51" t="s">
        <v>12</v>
      </c>
      <c r="J371" s="51" t="s">
        <v>12</v>
      </c>
      <c r="K371" s="51" t="s">
        <v>12</v>
      </c>
      <c r="L371" s="52" t="s">
        <v>1409</v>
      </c>
      <c r="M371" s="55" t="s">
        <v>1423</v>
      </c>
      <c r="N371" s="55" t="s">
        <v>1424</v>
      </c>
      <c r="O371" s="51" t="s">
        <v>1412</v>
      </c>
      <c r="P371" s="61">
        <v>43862</v>
      </c>
      <c r="Q371" s="61">
        <v>44196</v>
      </c>
      <c r="R371" s="52" t="s">
        <v>286</v>
      </c>
      <c r="S371" s="51">
        <v>7</v>
      </c>
      <c r="T371" s="52" t="s">
        <v>71</v>
      </c>
      <c r="U371" s="55" t="s">
        <v>1425</v>
      </c>
    </row>
    <row r="372" spans="1:21" ht="120" x14ac:dyDescent="0.2">
      <c r="A372" s="49">
        <v>357</v>
      </c>
      <c r="B372" s="50" t="s">
        <v>92</v>
      </c>
      <c r="C372" s="50">
        <v>2</v>
      </c>
      <c r="D372" s="51" t="s">
        <v>345</v>
      </c>
      <c r="E372" s="50" t="s">
        <v>174</v>
      </c>
      <c r="F372" s="50" t="s">
        <v>41</v>
      </c>
      <c r="G372" s="50" t="s">
        <v>42</v>
      </c>
      <c r="H372" s="51" t="s">
        <v>12</v>
      </c>
      <c r="I372" s="51" t="s">
        <v>12</v>
      </c>
      <c r="J372" s="51" t="s">
        <v>12</v>
      </c>
      <c r="K372" s="51" t="s">
        <v>12</v>
      </c>
      <c r="L372" s="50" t="s">
        <v>1426</v>
      </c>
      <c r="M372" s="53" t="s">
        <v>1427</v>
      </c>
      <c r="N372" s="53" t="s">
        <v>1428</v>
      </c>
      <c r="O372" s="50" t="s">
        <v>1429</v>
      </c>
      <c r="P372" s="54">
        <v>43862</v>
      </c>
      <c r="Q372" s="54">
        <v>44196</v>
      </c>
      <c r="R372" s="52" t="s">
        <v>286</v>
      </c>
      <c r="S372" s="50">
        <v>6</v>
      </c>
      <c r="T372" s="52" t="s">
        <v>71</v>
      </c>
      <c r="U372" s="55" t="s">
        <v>1430</v>
      </c>
    </row>
    <row r="373" spans="1:21" ht="144" x14ac:dyDescent="0.2">
      <c r="A373" s="49">
        <v>358</v>
      </c>
      <c r="B373" s="50" t="s">
        <v>66</v>
      </c>
      <c r="C373" s="50">
        <v>4</v>
      </c>
      <c r="D373" s="51" t="s">
        <v>390</v>
      </c>
      <c r="E373" s="50" t="s">
        <v>176</v>
      </c>
      <c r="F373" s="50" t="s">
        <v>41</v>
      </c>
      <c r="G373" s="50" t="s">
        <v>42</v>
      </c>
      <c r="H373" s="51" t="s">
        <v>12</v>
      </c>
      <c r="I373" s="51" t="s">
        <v>12</v>
      </c>
      <c r="J373" s="51" t="s">
        <v>12</v>
      </c>
      <c r="K373" s="51" t="s">
        <v>12</v>
      </c>
      <c r="L373" s="50" t="s">
        <v>1426</v>
      </c>
      <c r="M373" s="53" t="s">
        <v>775</v>
      </c>
      <c r="N373" s="53" t="s">
        <v>1431</v>
      </c>
      <c r="O373" s="50" t="s">
        <v>1432</v>
      </c>
      <c r="P373" s="54">
        <v>43862</v>
      </c>
      <c r="Q373" s="54">
        <v>44196</v>
      </c>
      <c r="R373" s="52" t="s">
        <v>286</v>
      </c>
      <c r="S373" s="50">
        <v>4</v>
      </c>
      <c r="T373" s="52" t="s">
        <v>71</v>
      </c>
      <c r="U373" s="53" t="s">
        <v>1433</v>
      </c>
    </row>
    <row r="374" spans="1:21" ht="108" x14ac:dyDescent="0.2">
      <c r="A374" s="49">
        <v>359</v>
      </c>
      <c r="B374" s="50" t="s">
        <v>72</v>
      </c>
      <c r="C374" s="50">
        <v>6</v>
      </c>
      <c r="D374" s="51" t="s">
        <v>452</v>
      </c>
      <c r="E374" s="50" t="s">
        <v>174</v>
      </c>
      <c r="F374" s="50" t="s">
        <v>41</v>
      </c>
      <c r="G374" s="50" t="s">
        <v>42</v>
      </c>
      <c r="H374" s="51" t="s">
        <v>12</v>
      </c>
      <c r="I374" s="51" t="s">
        <v>12</v>
      </c>
      <c r="J374" s="51" t="s">
        <v>12</v>
      </c>
      <c r="K374" s="51" t="s">
        <v>12</v>
      </c>
      <c r="L374" s="50" t="s">
        <v>1426</v>
      </c>
      <c r="M374" s="53" t="s">
        <v>823</v>
      </c>
      <c r="N374" s="53" t="s">
        <v>1434</v>
      </c>
      <c r="O374" s="50" t="s">
        <v>1435</v>
      </c>
      <c r="P374" s="54">
        <v>43862</v>
      </c>
      <c r="Q374" s="54">
        <v>44196</v>
      </c>
      <c r="R374" s="52" t="s">
        <v>286</v>
      </c>
      <c r="S374" s="50">
        <v>4</v>
      </c>
      <c r="T374" s="52" t="s">
        <v>71</v>
      </c>
      <c r="U374" s="53" t="s">
        <v>1436</v>
      </c>
    </row>
    <row r="375" spans="1:21" ht="96" x14ac:dyDescent="0.2">
      <c r="A375" s="49">
        <v>360</v>
      </c>
      <c r="B375" s="50" t="s">
        <v>77</v>
      </c>
      <c r="C375" s="50">
        <v>2</v>
      </c>
      <c r="D375" s="51" t="s">
        <v>352</v>
      </c>
      <c r="E375" s="50" t="s">
        <v>174</v>
      </c>
      <c r="F375" s="50" t="s">
        <v>41</v>
      </c>
      <c r="G375" s="50" t="s">
        <v>42</v>
      </c>
      <c r="H375" s="51" t="s">
        <v>12</v>
      </c>
      <c r="I375" s="51" t="s">
        <v>12</v>
      </c>
      <c r="J375" s="51" t="s">
        <v>12</v>
      </c>
      <c r="K375" s="51" t="s">
        <v>12</v>
      </c>
      <c r="L375" s="50" t="s">
        <v>1426</v>
      </c>
      <c r="M375" s="53" t="s">
        <v>1437</v>
      </c>
      <c r="N375" s="53" t="s">
        <v>1438</v>
      </c>
      <c r="O375" s="50" t="s">
        <v>1435</v>
      </c>
      <c r="P375" s="54">
        <v>43862</v>
      </c>
      <c r="Q375" s="54">
        <v>44196</v>
      </c>
      <c r="R375" s="52" t="s">
        <v>286</v>
      </c>
      <c r="S375" s="50">
        <v>4</v>
      </c>
      <c r="T375" s="52" t="s">
        <v>71</v>
      </c>
      <c r="U375" s="53" t="s">
        <v>1439</v>
      </c>
    </row>
    <row r="376" spans="1:21" ht="120" x14ac:dyDescent="0.2">
      <c r="A376" s="49">
        <v>361</v>
      </c>
      <c r="B376" s="50" t="s">
        <v>66</v>
      </c>
      <c r="C376" s="50">
        <v>2</v>
      </c>
      <c r="D376" s="51" t="s">
        <v>291</v>
      </c>
      <c r="E376" s="50" t="s">
        <v>174</v>
      </c>
      <c r="F376" s="50" t="s">
        <v>41</v>
      </c>
      <c r="G376" s="50" t="s">
        <v>42</v>
      </c>
      <c r="H376" s="51" t="s">
        <v>12</v>
      </c>
      <c r="I376" s="51" t="s">
        <v>12</v>
      </c>
      <c r="J376" s="51" t="s">
        <v>12</v>
      </c>
      <c r="K376" s="51" t="s">
        <v>12</v>
      </c>
      <c r="L376" s="50" t="s">
        <v>1426</v>
      </c>
      <c r="M376" s="53" t="s">
        <v>1440</v>
      </c>
      <c r="N376" s="53" t="s">
        <v>1441</v>
      </c>
      <c r="O376" s="50" t="s">
        <v>1432</v>
      </c>
      <c r="P376" s="54">
        <v>43862</v>
      </c>
      <c r="Q376" s="54">
        <v>44196</v>
      </c>
      <c r="R376" s="52" t="s">
        <v>286</v>
      </c>
      <c r="S376" s="50">
        <v>4</v>
      </c>
      <c r="T376" s="52" t="s">
        <v>71</v>
      </c>
      <c r="U376" s="53" t="s">
        <v>1442</v>
      </c>
    </row>
    <row r="377" spans="1:21" ht="144" x14ac:dyDescent="0.2">
      <c r="A377" s="49">
        <v>362</v>
      </c>
      <c r="B377" s="50" t="s">
        <v>72</v>
      </c>
      <c r="C377" s="50">
        <v>6</v>
      </c>
      <c r="D377" s="51" t="s">
        <v>452</v>
      </c>
      <c r="E377" s="50" t="s">
        <v>174</v>
      </c>
      <c r="F377" s="50" t="s">
        <v>41</v>
      </c>
      <c r="G377" s="50" t="s">
        <v>42</v>
      </c>
      <c r="H377" s="51" t="s">
        <v>12</v>
      </c>
      <c r="I377" s="51" t="s">
        <v>12</v>
      </c>
      <c r="J377" s="51" t="s">
        <v>12</v>
      </c>
      <c r="K377" s="51" t="s">
        <v>12</v>
      </c>
      <c r="L377" s="50" t="s">
        <v>1426</v>
      </c>
      <c r="M377" s="53" t="s">
        <v>1443</v>
      </c>
      <c r="N377" s="53" t="s">
        <v>1444</v>
      </c>
      <c r="O377" s="50" t="s">
        <v>1429</v>
      </c>
      <c r="P377" s="54">
        <v>43862</v>
      </c>
      <c r="Q377" s="54">
        <v>44196</v>
      </c>
      <c r="R377" s="52" t="s">
        <v>286</v>
      </c>
      <c r="S377" s="50">
        <v>8</v>
      </c>
      <c r="T377" s="52" t="s">
        <v>71</v>
      </c>
      <c r="U377" s="53" t="s">
        <v>1902</v>
      </c>
    </row>
    <row r="378" spans="1:21" ht="96" x14ac:dyDescent="0.2">
      <c r="A378" s="49">
        <v>363</v>
      </c>
      <c r="B378" s="50" t="s">
        <v>66</v>
      </c>
      <c r="C378" s="50">
        <v>3</v>
      </c>
      <c r="D378" s="51" t="s">
        <v>532</v>
      </c>
      <c r="E378" s="50" t="s">
        <v>174</v>
      </c>
      <c r="F378" s="50" t="s">
        <v>41</v>
      </c>
      <c r="G378" s="50" t="s">
        <v>42</v>
      </c>
      <c r="H378" s="51" t="s">
        <v>12</v>
      </c>
      <c r="I378" s="51" t="s">
        <v>12</v>
      </c>
      <c r="J378" s="51" t="s">
        <v>12</v>
      </c>
      <c r="K378" s="51" t="s">
        <v>12</v>
      </c>
      <c r="L378" s="50" t="s">
        <v>1426</v>
      </c>
      <c r="M378" s="53" t="s">
        <v>1445</v>
      </c>
      <c r="N378" s="53" t="s">
        <v>1446</v>
      </c>
      <c r="O378" s="50" t="s">
        <v>1432</v>
      </c>
      <c r="P378" s="54">
        <v>43862</v>
      </c>
      <c r="Q378" s="54">
        <v>44196</v>
      </c>
      <c r="R378" s="52" t="s">
        <v>286</v>
      </c>
      <c r="S378" s="50">
        <v>8</v>
      </c>
      <c r="T378" s="52" t="s">
        <v>71</v>
      </c>
      <c r="U378" s="53" t="s">
        <v>1447</v>
      </c>
    </row>
    <row r="379" spans="1:21" ht="96" x14ac:dyDescent="0.2">
      <c r="A379" s="49">
        <v>364</v>
      </c>
      <c r="B379" s="50" t="s">
        <v>66</v>
      </c>
      <c r="C379" s="50">
        <v>2</v>
      </c>
      <c r="D379" s="51" t="s">
        <v>291</v>
      </c>
      <c r="E379" s="50" t="s">
        <v>174</v>
      </c>
      <c r="F379" s="50" t="s">
        <v>41</v>
      </c>
      <c r="G379" s="50" t="s">
        <v>42</v>
      </c>
      <c r="H379" s="51" t="s">
        <v>12</v>
      </c>
      <c r="I379" s="51" t="s">
        <v>12</v>
      </c>
      <c r="J379" s="51" t="s">
        <v>12</v>
      </c>
      <c r="K379" s="51" t="s">
        <v>12</v>
      </c>
      <c r="L379" s="50" t="s">
        <v>1426</v>
      </c>
      <c r="M379" s="53" t="s">
        <v>1448</v>
      </c>
      <c r="N379" s="53" t="s">
        <v>1449</v>
      </c>
      <c r="O379" s="50" t="s">
        <v>1432</v>
      </c>
      <c r="P379" s="54">
        <v>43862</v>
      </c>
      <c r="Q379" s="54">
        <v>44196</v>
      </c>
      <c r="R379" s="52" t="s">
        <v>286</v>
      </c>
      <c r="S379" s="50">
        <v>4</v>
      </c>
      <c r="T379" s="52" t="s">
        <v>71</v>
      </c>
      <c r="U379" s="53" t="s">
        <v>1450</v>
      </c>
    </row>
    <row r="380" spans="1:21" ht="108" x14ac:dyDescent="0.2">
      <c r="A380" s="49">
        <v>365</v>
      </c>
      <c r="B380" s="50" t="s">
        <v>66</v>
      </c>
      <c r="C380" s="50">
        <v>2</v>
      </c>
      <c r="D380" s="51" t="s">
        <v>291</v>
      </c>
      <c r="E380" s="50" t="s">
        <v>174</v>
      </c>
      <c r="F380" s="50" t="s">
        <v>41</v>
      </c>
      <c r="G380" s="50" t="s">
        <v>42</v>
      </c>
      <c r="H380" s="51" t="s">
        <v>12</v>
      </c>
      <c r="I380" s="51" t="s">
        <v>12</v>
      </c>
      <c r="J380" s="51" t="s">
        <v>12</v>
      </c>
      <c r="K380" s="51" t="s">
        <v>12</v>
      </c>
      <c r="L380" s="50" t="s">
        <v>1426</v>
      </c>
      <c r="M380" s="53" t="s">
        <v>1451</v>
      </c>
      <c r="N380" s="53" t="s">
        <v>1452</v>
      </c>
      <c r="O380" s="50" t="s">
        <v>1432</v>
      </c>
      <c r="P380" s="54">
        <v>43862</v>
      </c>
      <c r="Q380" s="54">
        <v>44196</v>
      </c>
      <c r="R380" s="52" t="s">
        <v>286</v>
      </c>
      <c r="S380" s="50">
        <v>4</v>
      </c>
      <c r="T380" s="52" t="s">
        <v>71</v>
      </c>
      <c r="U380" s="53" t="s">
        <v>1453</v>
      </c>
    </row>
    <row r="381" spans="1:21" ht="72" x14ac:dyDescent="0.2">
      <c r="A381" s="49">
        <v>366</v>
      </c>
      <c r="B381" s="51" t="s">
        <v>66</v>
      </c>
      <c r="C381" s="52">
        <v>1</v>
      </c>
      <c r="D381" s="52" t="s">
        <v>67</v>
      </c>
      <c r="E381" s="52" t="s">
        <v>174</v>
      </c>
      <c r="F381" s="52" t="s">
        <v>41</v>
      </c>
      <c r="G381" s="52" t="s">
        <v>1408</v>
      </c>
      <c r="H381" s="52" t="s">
        <v>12</v>
      </c>
      <c r="I381" s="52" t="s">
        <v>12</v>
      </c>
      <c r="J381" s="52" t="s">
        <v>12</v>
      </c>
      <c r="K381" s="52" t="s">
        <v>12</v>
      </c>
      <c r="L381" s="52" t="s">
        <v>1454</v>
      </c>
      <c r="M381" s="60" t="s">
        <v>1455</v>
      </c>
      <c r="N381" s="55" t="s">
        <v>1456</v>
      </c>
      <c r="O381" s="52" t="s">
        <v>1457</v>
      </c>
      <c r="P381" s="61">
        <v>43843</v>
      </c>
      <c r="Q381" s="61">
        <v>44183</v>
      </c>
      <c r="R381" s="52" t="s">
        <v>286</v>
      </c>
      <c r="S381" s="52">
        <v>4</v>
      </c>
      <c r="T381" s="52" t="s">
        <v>71</v>
      </c>
      <c r="U381" s="55" t="s">
        <v>1458</v>
      </c>
    </row>
    <row r="382" spans="1:21" ht="60" x14ac:dyDescent="0.2">
      <c r="A382" s="49">
        <v>367</v>
      </c>
      <c r="B382" s="51" t="s">
        <v>66</v>
      </c>
      <c r="C382" s="52">
        <v>1</v>
      </c>
      <c r="D382" s="52" t="s">
        <v>67</v>
      </c>
      <c r="E382" s="52" t="s">
        <v>174</v>
      </c>
      <c r="F382" s="52" t="s">
        <v>41</v>
      </c>
      <c r="G382" s="52" t="s">
        <v>1408</v>
      </c>
      <c r="H382" s="52" t="s">
        <v>12</v>
      </c>
      <c r="I382" s="52" t="s">
        <v>12</v>
      </c>
      <c r="J382" s="52" t="s">
        <v>12</v>
      </c>
      <c r="K382" s="52" t="s">
        <v>12</v>
      </c>
      <c r="L382" s="52" t="s">
        <v>1454</v>
      </c>
      <c r="M382" s="60" t="s">
        <v>1459</v>
      </c>
      <c r="N382" s="55" t="s">
        <v>1460</v>
      </c>
      <c r="O382" s="52" t="s">
        <v>1457</v>
      </c>
      <c r="P382" s="61">
        <v>43843</v>
      </c>
      <c r="Q382" s="61">
        <v>44183</v>
      </c>
      <c r="R382" s="52" t="s">
        <v>286</v>
      </c>
      <c r="S382" s="52">
        <v>6</v>
      </c>
      <c r="T382" s="52" t="s">
        <v>71</v>
      </c>
      <c r="U382" s="55" t="s">
        <v>1461</v>
      </c>
    </row>
    <row r="383" spans="1:21" ht="60" x14ac:dyDescent="0.2">
      <c r="A383" s="49">
        <v>368</v>
      </c>
      <c r="B383" s="51" t="s">
        <v>72</v>
      </c>
      <c r="C383" s="52">
        <v>2</v>
      </c>
      <c r="D383" s="52" t="s">
        <v>314</v>
      </c>
      <c r="E383" s="52" t="s">
        <v>174</v>
      </c>
      <c r="F383" s="52" t="s">
        <v>41</v>
      </c>
      <c r="G383" s="52" t="s">
        <v>1408</v>
      </c>
      <c r="H383" s="52" t="s">
        <v>12</v>
      </c>
      <c r="I383" s="51" t="s">
        <v>12</v>
      </c>
      <c r="J383" s="51" t="s">
        <v>12</v>
      </c>
      <c r="K383" s="51" t="s">
        <v>12</v>
      </c>
      <c r="L383" s="52" t="s">
        <v>1454</v>
      </c>
      <c r="M383" s="60" t="s">
        <v>1462</v>
      </c>
      <c r="N383" s="55" t="s">
        <v>1463</v>
      </c>
      <c r="O383" s="52" t="s">
        <v>1457</v>
      </c>
      <c r="P383" s="61">
        <v>43843</v>
      </c>
      <c r="Q383" s="61">
        <v>44183</v>
      </c>
      <c r="R383" s="52" t="s">
        <v>286</v>
      </c>
      <c r="S383" s="52">
        <v>3</v>
      </c>
      <c r="T383" s="52" t="s">
        <v>71</v>
      </c>
      <c r="U383" s="55" t="s">
        <v>1464</v>
      </c>
    </row>
    <row r="384" spans="1:21" ht="72" x14ac:dyDescent="0.2">
      <c r="A384" s="49">
        <v>369</v>
      </c>
      <c r="B384" s="51" t="s">
        <v>92</v>
      </c>
      <c r="C384" s="52">
        <v>2</v>
      </c>
      <c r="D384" s="52" t="s">
        <v>314</v>
      </c>
      <c r="E384" s="52" t="s">
        <v>174</v>
      </c>
      <c r="F384" s="52" t="s">
        <v>41</v>
      </c>
      <c r="G384" s="52" t="s">
        <v>1408</v>
      </c>
      <c r="H384" s="52" t="s">
        <v>12</v>
      </c>
      <c r="I384" s="51" t="s">
        <v>12</v>
      </c>
      <c r="J384" s="51" t="s">
        <v>12</v>
      </c>
      <c r="K384" s="51" t="s">
        <v>12</v>
      </c>
      <c r="L384" s="52" t="s">
        <v>1454</v>
      </c>
      <c r="M384" s="60" t="s">
        <v>1465</v>
      </c>
      <c r="N384" s="55" t="s">
        <v>1466</v>
      </c>
      <c r="O384" s="52" t="s">
        <v>1457</v>
      </c>
      <c r="P384" s="61">
        <v>43843</v>
      </c>
      <c r="Q384" s="61">
        <v>44183</v>
      </c>
      <c r="R384" s="52" t="s">
        <v>286</v>
      </c>
      <c r="S384" s="52">
        <v>5</v>
      </c>
      <c r="T384" s="52" t="s">
        <v>71</v>
      </c>
      <c r="U384" s="55" t="s">
        <v>1467</v>
      </c>
    </row>
    <row r="385" spans="1:21" ht="48" x14ac:dyDescent="0.2">
      <c r="A385" s="49">
        <v>370</v>
      </c>
      <c r="B385" s="51" t="s">
        <v>66</v>
      </c>
      <c r="C385" s="52">
        <v>1</v>
      </c>
      <c r="D385" s="52" t="s">
        <v>67</v>
      </c>
      <c r="E385" s="52" t="s">
        <v>174</v>
      </c>
      <c r="F385" s="52" t="s">
        <v>41</v>
      </c>
      <c r="G385" s="52" t="s">
        <v>1408</v>
      </c>
      <c r="H385" s="52" t="s">
        <v>12</v>
      </c>
      <c r="I385" s="51" t="s">
        <v>12</v>
      </c>
      <c r="J385" s="51" t="s">
        <v>12</v>
      </c>
      <c r="K385" s="51" t="s">
        <v>12</v>
      </c>
      <c r="L385" s="52" t="s">
        <v>1454</v>
      </c>
      <c r="M385" s="60" t="s">
        <v>1468</v>
      </c>
      <c r="N385" s="55" t="s">
        <v>1469</v>
      </c>
      <c r="O385" s="52" t="s">
        <v>1457</v>
      </c>
      <c r="P385" s="61">
        <v>43843</v>
      </c>
      <c r="Q385" s="61">
        <v>44183</v>
      </c>
      <c r="R385" s="52" t="s">
        <v>286</v>
      </c>
      <c r="S385" s="52">
        <v>3</v>
      </c>
      <c r="T385" s="52" t="s">
        <v>71</v>
      </c>
      <c r="U385" s="55" t="s">
        <v>1470</v>
      </c>
    </row>
    <row r="386" spans="1:21" ht="84" x14ac:dyDescent="0.2">
      <c r="A386" s="49">
        <v>371</v>
      </c>
      <c r="B386" s="51" t="s">
        <v>72</v>
      </c>
      <c r="C386" s="52">
        <v>2</v>
      </c>
      <c r="D386" s="52" t="s">
        <v>314</v>
      </c>
      <c r="E386" s="52" t="s">
        <v>174</v>
      </c>
      <c r="F386" s="52" t="s">
        <v>41</v>
      </c>
      <c r="G386" s="52" t="s">
        <v>1408</v>
      </c>
      <c r="H386" s="52" t="s">
        <v>12</v>
      </c>
      <c r="I386" s="51" t="s">
        <v>12</v>
      </c>
      <c r="J386" s="51" t="s">
        <v>12</v>
      </c>
      <c r="K386" s="51" t="s">
        <v>12</v>
      </c>
      <c r="L386" s="52" t="s">
        <v>1454</v>
      </c>
      <c r="M386" s="60" t="s">
        <v>1471</v>
      </c>
      <c r="N386" s="55" t="s">
        <v>1472</v>
      </c>
      <c r="O386" s="52" t="s">
        <v>1457</v>
      </c>
      <c r="P386" s="61">
        <v>43843</v>
      </c>
      <c r="Q386" s="61">
        <v>44183</v>
      </c>
      <c r="R386" s="52" t="s">
        <v>286</v>
      </c>
      <c r="S386" s="52">
        <v>2</v>
      </c>
      <c r="T386" s="52" t="s">
        <v>71</v>
      </c>
      <c r="U386" s="55" t="s">
        <v>1473</v>
      </c>
    </row>
    <row r="387" spans="1:21" ht="48" x14ac:dyDescent="0.2">
      <c r="A387" s="49">
        <v>372</v>
      </c>
      <c r="B387" s="51" t="s">
        <v>66</v>
      </c>
      <c r="C387" s="52">
        <v>1</v>
      </c>
      <c r="D387" s="52" t="s">
        <v>73</v>
      </c>
      <c r="E387" s="52" t="s">
        <v>174</v>
      </c>
      <c r="F387" s="52" t="s">
        <v>41</v>
      </c>
      <c r="G387" s="52" t="s">
        <v>1408</v>
      </c>
      <c r="H387" s="52" t="s">
        <v>12</v>
      </c>
      <c r="I387" s="51" t="s">
        <v>12</v>
      </c>
      <c r="J387" s="51" t="s">
        <v>12</v>
      </c>
      <c r="K387" s="51" t="s">
        <v>12</v>
      </c>
      <c r="L387" s="52" t="s">
        <v>1454</v>
      </c>
      <c r="M387" s="60" t="s">
        <v>1474</v>
      </c>
      <c r="N387" s="55" t="s">
        <v>1475</v>
      </c>
      <c r="O387" s="52" t="s">
        <v>1457</v>
      </c>
      <c r="P387" s="61">
        <v>43843</v>
      </c>
      <c r="Q387" s="61">
        <v>44183</v>
      </c>
      <c r="R387" s="52" t="s">
        <v>286</v>
      </c>
      <c r="S387" s="52">
        <v>2</v>
      </c>
      <c r="T387" s="52" t="s">
        <v>71</v>
      </c>
      <c r="U387" s="55" t="s">
        <v>1476</v>
      </c>
    </row>
    <row r="388" spans="1:21" ht="60" x14ac:dyDescent="0.2">
      <c r="A388" s="49">
        <v>373</v>
      </c>
      <c r="B388" s="51" t="s">
        <v>66</v>
      </c>
      <c r="C388" s="52">
        <v>2</v>
      </c>
      <c r="D388" s="52" t="s">
        <v>345</v>
      </c>
      <c r="E388" s="52" t="s">
        <v>174</v>
      </c>
      <c r="F388" s="52" t="s">
        <v>41</v>
      </c>
      <c r="G388" s="52" t="s">
        <v>1408</v>
      </c>
      <c r="H388" s="52" t="s">
        <v>12</v>
      </c>
      <c r="I388" s="51" t="s">
        <v>12</v>
      </c>
      <c r="J388" s="51" t="s">
        <v>12</v>
      </c>
      <c r="K388" s="51" t="s">
        <v>12</v>
      </c>
      <c r="L388" s="52" t="s">
        <v>1454</v>
      </c>
      <c r="M388" s="60" t="s">
        <v>1477</v>
      </c>
      <c r="N388" s="55" t="s">
        <v>1478</v>
      </c>
      <c r="O388" s="52" t="s">
        <v>1457</v>
      </c>
      <c r="P388" s="61">
        <v>43843</v>
      </c>
      <c r="Q388" s="61">
        <v>44183</v>
      </c>
      <c r="R388" s="52" t="s">
        <v>286</v>
      </c>
      <c r="S388" s="52">
        <v>3</v>
      </c>
      <c r="T388" s="52" t="s">
        <v>71</v>
      </c>
      <c r="U388" s="55" t="s">
        <v>1479</v>
      </c>
    </row>
    <row r="389" spans="1:21" ht="84" x14ac:dyDescent="0.2">
      <c r="A389" s="49">
        <v>374</v>
      </c>
      <c r="B389" s="51" t="s">
        <v>77</v>
      </c>
      <c r="C389" s="52">
        <v>2</v>
      </c>
      <c r="D389" s="52" t="s">
        <v>345</v>
      </c>
      <c r="E389" s="52" t="s">
        <v>174</v>
      </c>
      <c r="F389" s="52" t="s">
        <v>41</v>
      </c>
      <c r="G389" s="52" t="s">
        <v>1408</v>
      </c>
      <c r="H389" s="52" t="s">
        <v>12</v>
      </c>
      <c r="I389" s="51" t="s">
        <v>12</v>
      </c>
      <c r="J389" s="51" t="s">
        <v>12</v>
      </c>
      <c r="K389" s="51" t="s">
        <v>12</v>
      </c>
      <c r="L389" s="52" t="s">
        <v>1454</v>
      </c>
      <c r="M389" s="60" t="s">
        <v>1480</v>
      </c>
      <c r="N389" s="55" t="s">
        <v>1481</v>
      </c>
      <c r="O389" s="52" t="s">
        <v>1457</v>
      </c>
      <c r="P389" s="61">
        <v>43843</v>
      </c>
      <c r="Q389" s="61">
        <v>44183</v>
      </c>
      <c r="R389" s="52" t="s">
        <v>286</v>
      </c>
      <c r="S389" s="52">
        <v>10</v>
      </c>
      <c r="T389" s="52" t="s">
        <v>71</v>
      </c>
      <c r="U389" s="55" t="s">
        <v>1482</v>
      </c>
    </row>
    <row r="390" spans="1:21" ht="24" x14ac:dyDescent="0.2">
      <c r="A390" s="49">
        <v>375</v>
      </c>
      <c r="B390" s="51" t="s">
        <v>83</v>
      </c>
      <c r="C390" s="52">
        <v>2</v>
      </c>
      <c r="D390" s="52" t="s">
        <v>345</v>
      </c>
      <c r="E390" s="52" t="s">
        <v>174</v>
      </c>
      <c r="F390" s="52" t="s">
        <v>41</v>
      </c>
      <c r="G390" s="52" t="s">
        <v>1408</v>
      </c>
      <c r="H390" s="52" t="s">
        <v>12</v>
      </c>
      <c r="I390" s="51" t="s">
        <v>12</v>
      </c>
      <c r="J390" s="51" t="s">
        <v>12</v>
      </c>
      <c r="K390" s="51" t="s">
        <v>12</v>
      </c>
      <c r="L390" s="52" t="s">
        <v>1454</v>
      </c>
      <c r="M390" s="60" t="s">
        <v>1483</v>
      </c>
      <c r="N390" s="55" t="s">
        <v>1484</v>
      </c>
      <c r="O390" s="52" t="s">
        <v>1457</v>
      </c>
      <c r="P390" s="61">
        <v>43843</v>
      </c>
      <c r="Q390" s="61">
        <v>44183</v>
      </c>
      <c r="R390" s="52" t="s">
        <v>286</v>
      </c>
      <c r="S390" s="52">
        <v>8</v>
      </c>
      <c r="T390" s="52" t="s">
        <v>71</v>
      </c>
      <c r="U390" s="55" t="s">
        <v>1485</v>
      </c>
    </row>
    <row r="391" spans="1:21" ht="36" x14ac:dyDescent="0.2">
      <c r="A391" s="49">
        <v>376</v>
      </c>
      <c r="B391" s="51" t="s">
        <v>66</v>
      </c>
      <c r="C391" s="52">
        <v>2</v>
      </c>
      <c r="D391" s="52" t="s">
        <v>345</v>
      </c>
      <c r="E391" s="52" t="s">
        <v>174</v>
      </c>
      <c r="F391" s="52" t="s">
        <v>41</v>
      </c>
      <c r="G391" s="52" t="s">
        <v>1408</v>
      </c>
      <c r="H391" s="52" t="s">
        <v>12</v>
      </c>
      <c r="I391" s="51" t="s">
        <v>12</v>
      </c>
      <c r="J391" s="51" t="s">
        <v>12</v>
      </c>
      <c r="K391" s="51" t="s">
        <v>12</v>
      </c>
      <c r="L391" s="52" t="s">
        <v>1454</v>
      </c>
      <c r="M391" s="60" t="s">
        <v>1486</v>
      </c>
      <c r="N391" s="55" t="s">
        <v>1487</v>
      </c>
      <c r="O391" s="52" t="s">
        <v>1457</v>
      </c>
      <c r="P391" s="61">
        <v>43843</v>
      </c>
      <c r="Q391" s="61">
        <v>44183</v>
      </c>
      <c r="R391" s="52" t="s">
        <v>286</v>
      </c>
      <c r="S391" s="52">
        <v>2</v>
      </c>
      <c r="T391" s="52" t="s">
        <v>71</v>
      </c>
      <c r="U391" s="55" t="s">
        <v>1488</v>
      </c>
    </row>
    <row r="392" spans="1:21" ht="36" x14ac:dyDescent="0.2">
      <c r="A392" s="49">
        <v>377</v>
      </c>
      <c r="B392" s="51" t="s">
        <v>92</v>
      </c>
      <c r="C392" s="52">
        <v>2</v>
      </c>
      <c r="D392" s="52" t="s">
        <v>345</v>
      </c>
      <c r="E392" s="52" t="s">
        <v>174</v>
      </c>
      <c r="F392" s="52" t="s">
        <v>41</v>
      </c>
      <c r="G392" s="52" t="s">
        <v>1408</v>
      </c>
      <c r="H392" s="52" t="s">
        <v>12</v>
      </c>
      <c r="I392" s="51" t="s">
        <v>12</v>
      </c>
      <c r="J392" s="51" t="s">
        <v>12</v>
      </c>
      <c r="K392" s="51" t="s">
        <v>12</v>
      </c>
      <c r="L392" s="52" t="s">
        <v>1454</v>
      </c>
      <c r="M392" s="60" t="s">
        <v>1489</v>
      </c>
      <c r="N392" s="55" t="s">
        <v>1490</v>
      </c>
      <c r="O392" s="52" t="s">
        <v>1457</v>
      </c>
      <c r="P392" s="61">
        <v>43922</v>
      </c>
      <c r="Q392" s="61">
        <v>44183</v>
      </c>
      <c r="R392" s="52" t="s">
        <v>286</v>
      </c>
      <c r="S392" s="52">
        <v>3</v>
      </c>
      <c r="T392" s="52" t="s">
        <v>71</v>
      </c>
      <c r="U392" s="55" t="s">
        <v>1491</v>
      </c>
    </row>
    <row r="393" spans="1:21" ht="72" x14ac:dyDescent="0.2">
      <c r="A393" s="49">
        <v>378</v>
      </c>
      <c r="B393" s="50" t="s">
        <v>92</v>
      </c>
      <c r="C393" s="50">
        <v>2</v>
      </c>
      <c r="D393" s="51" t="s">
        <v>291</v>
      </c>
      <c r="E393" s="50" t="s">
        <v>174</v>
      </c>
      <c r="F393" s="50" t="s">
        <v>41</v>
      </c>
      <c r="G393" s="52" t="s">
        <v>1408</v>
      </c>
      <c r="H393" s="52" t="s">
        <v>12</v>
      </c>
      <c r="I393" s="52" t="s">
        <v>12</v>
      </c>
      <c r="J393" s="52" t="s">
        <v>12</v>
      </c>
      <c r="K393" s="52" t="s">
        <v>12</v>
      </c>
      <c r="L393" s="50" t="s">
        <v>1492</v>
      </c>
      <c r="M393" s="53" t="s">
        <v>1493</v>
      </c>
      <c r="N393" s="53" t="s">
        <v>1494</v>
      </c>
      <c r="O393" s="50" t="s">
        <v>1495</v>
      </c>
      <c r="P393" s="54">
        <v>43845</v>
      </c>
      <c r="Q393" s="54">
        <v>44140</v>
      </c>
      <c r="R393" s="52" t="s">
        <v>286</v>
      </c>
      <c r="S393" s="50">
        <v>5</v>
      </c>
      <c r="T393" s="52" t="s">
        <v>71</v>
      </c>
      <c r="U393" s="53" t="s">
        <v>1496</v>
      </c>
    </row>
    <row r="394" spans="1:21" ht="24" x14ac:dyDescent="0.2">
      <c r="A394" s="49">
        <v>379</v>
      </c>
      <c r="B394" s="50" t="s">
        <v>77</v>
      </c>
      <c r="C394" s="50">
        <v>2</v>
      </c>
      <c r="D394" s="51" t="s">
        <v>345</v>
      </c>
      <c r="E394" s="50" t="s">
        <v>174</v>
      </c>
      <c r="F394" s="50" t="s">
        <v>41</v>
      </c>
      <c r="G394" s="52" t="s">
        <v>1408</v>
      </c>
      <c r="H394" s="52" t="s">
        <v>12</v>
      </c>
      <c r="I394" s="52" t="s">
        <v>12</v>
      </c>
      <c r="J394" s="52" t="s">
        <v>12</v>
      </c>
      <c r="K394" s="52" t="s">
        <v>12</v>
      </c>
      <c r="L394" s="50" t="s">
        <v>1492</v>
      </c>
      <c r="M394" s="53" t="s">
        <v>1497</v>
      </c>
      <c r="N394" s="53" t="s">
        <v>1498</v>
      </c>
      <c r="O394" s="50" t="s">
        <v>1181</v>
      </c>
      <c r="P394" s="54">
        <v>44013</v>
      </c>
      <c r="Q394" s="54">
        <v>44134</v>
      </c>
      <c r="R394" s="52" t="s">
        <v>286</v>
      </c>
      <c r="S394" s="50">
        <v>3</v>
      </c>
      <c r="T394" s="52" t="s">
        <v>71</v>
      </c>
      <c r="U394" s="53" t="s">
        <v>1499</v>
      </c>
    </row>
    <row r="395" spans="1:21" ht="84" x14ac:dyDescent="0.2">
      <c r="A395" s="49">
        <v>380</v>
      </c>
      <c r="B395" s="50" t="s">
        <v>72</v>
      </c>
      <c r="C395" s="50">
        <v>6</v>
      </c>
      <c r="D395" s="51" t="s">
        <v>456</v>
      </c>
      <c r="E395" s="50" t="s">
        <v>174</v>
      </c>
      <c r="F395" s="50" t="s">
        <v>41</v>
      </c>
      <c r="G395" s="52" t="s">
        <v>1408</v>
      </c>
      <c r="H395" s="52" t="s">
        <v>12</v>
      </c>
      <c r="I395" s="52" t="s">
        <v>12</v>
      </c>
      <c r="J395" s="52" t="s">
        <v>12</v>
      </c>
      <c r="K395" s="52" t="s">
        <v>12</v>
      </c>
      <c r="L395" s="50" t="s">
        <v>1492</v>
      </c>
      <c r="M395" s="53" t="s">
        <v>1500</v>
      </c>
      <c r="N395" s="53" t="s">
        <v>1501</v>
      </c>
      <c r="O395" s="50" t="s">
        <v>1495</v>
      </c>
      <c r="P395" s="54">
        <v>43952</v>
      </c>
      <c r="Q395" s="54">
        <v>44180</v>
      </c>
      <c r="R395" s="52" t="s">
        <v>286</v>
      </c>
      <c r="S395" s="50">
        <v>6</v>
      </c>
      <c r="T395" s="52" t="s">
        <v>71</v>
      </c>
      <c r="U395" s="53" t="s">
        <v>1502</v>
      </c>
    </row>
    <row r="396" spans="1:21" ht="60" x14ac:dyDescent="0.2">
      <c r="A396" s="49">
        <v>381</v>
      </c>
      <c r="B396" s="50" t="s">
        <v>72</v>
      </c>
      <c r="C396" s="50">
        <v>6</v>
      </c>
      <c r="D396" s="51" t="s">
        <v>456</v>
      </c>
      <c r="E396" s="50" t="s">
        <v>174</v>
      </c>
      <c r="F396" s="50" t="s">
        <v>41</v>
      </c>
      <c r="G396" s="52" t="s">
        <v>1408</v>
      </c>
      <c r="H396" s="52" t="s">
        <v>12</v>
      </c>
      <c r="I396" s="52" t="s">
        <v>12</v>
      </c>
      <c r="J396" s="52" t="s">
        <v>12</v>
      </c>
      <c r="K396" s="52" t="s">
        <v>12</v>
      </c>
      <c r="L396" s="50" t="s">
        <v>1492</v>
      </c>
      <c r="M396" s="53" t="s">
        <v>1503</v>
      </c>
      <c r="N396" s="53" t="s">
        <v>1504</v>
      </c>
      <c r="O396" s="50" t="s">
        <v>1181</v>
      </c>
      <c r="P396" s="54">
        <v>44075</v>
      </c>
      <c r="Q396" s="54">
        <v>44165</v>
      </c>
      <c r="R396" s="52" t="s">
        <v>286</v>
      </c>
      <c r="S396" s="50">
        <v>4</v>
      </c>
      <c r="T396" s="52" t="s">
        <v>71</v>
      </c>
      <c r="U396" s="53" t="s">
        <v>1505</v>
      </c>
    </row>
    <row r="397" spans="1:21" ht="48" x14ac:dyDescent="0.2">
      <c r="A397" s="49">
        <v>382</v>
      </c>
      <c r="B397" s="50" t="s">
        <v>77</v>
      </c>
      <c r="C397" s="50">
        <v>2</v>
      </c>
      <c r="D397" s="51" t="s">
        <v>345</v>
      </c>
      <c r="E397" s="50" t="s">
        <v>174</v>
      </c>
      <c r="F397" s="50" t="s">
        <v>41</v>
      </c>
      <c r="G397" s="52" t="s">
        <v>1408</v>
      </c>
      <c r="H397" s="52" t="s">
        <v>12</v>
      </c>
      <c r="I397" s="52" t="s">
        <v>12</v>
      </c>
      <c r="J397" s="52" t="s">
        <v>12</v>
      </c>
      <c r="K397" s="52" t="s">
        <v>12</v>
      </c>
      <c r="L397" s="50" t="s">
        <v>1492</v>
      </c>
      <c r="M397" s="53" t="s">
        <v>1506</v>
      </c>
      <c r="N397" s="53" t="s">
        <v>1507</v>
      </c>
      <c r="O397" s="50" t="s">
        <v>1495</v>
      </c>
      <c r="P397" s="54">
        <v>44013</v>
      </c>
      <c r="Q397" s="54">
        <v>44180</v>
      </c>
      <c r="R397" s="52" t="s">
        <v>286</v>
      </c>
      <c r="S397" s="50">
        <v>2</v>
      </c>
      <c r="T397" s="52" t="s">
        <v>71</v>
      </c>
      <c r="U397" s="53" t="s">
        <v>1903</v>
      </c>
    </row>
    <row r="398" spans="1:21" ht="48" x14ac:dyDescent="0.2">
      <c r="A398" s="49">
        <v>383</v>
      </c>
      <c r="B398" s="50" t="s">
        <v>66</v>
      </c>
      <c r="C398" s="50">
        <v>4</v>
      </c>
      <c r="D398" s="51" t="s">
        <v>402</v>
      </c>
      <c r="E398" s="50" t="s">
        <v>174</v>
      </c>
      <c r="F398" s="50" t="s">
        <v>41</v>
      </c>
      <c r="G398" s="52" t="s">
        <v>1408</v>
      </c>
      <c r="H398" s="52" t="s">
        <v>12</v>
      </c>
      <c r="I398" s="52" t="s">
        <v>12</v>
      </c>
      <c r="J398" s="52" t="s">
        <v>12</v>
      </c>
      <c r="K398" s="52" t="s">
        <v>12</v>
      </c>
      <c r="L398" s="50" t="s">
        <v>1492</v>
      </c>
      <c r="M398" s="53" t="s">
        <v>1508</v>
      </c>
      <c r="N398" s="53" t="s">
        <v>1509</v>
      </c>
      <c r="O398" s="50" t="s">
        <v>1181</v>
      </c>
      <c r="P398" s="54">
        <v>44105</v>
      </c>
      <c r="Q398" s="54">
        <v>44180</v>
      </c>
      <c r="R398" s="52" t="s">
        <v>286</v>
      </c>
      <c r="S398" s="50">
        <v>1</v>
      </c>
      <c r="T398" s="52" t="s">
        <v>71</v>
      </c>
      <c r="U398" s="53" t="s">
        <v>1510</v>
      </c>
    </row>
    <row r="399" spans="1:21" ht="96" x14ac:dyDescent="0.2">
      <c r="A399" s="49">
        <v>384</v>
      </c>
      <c r="B399" s="50" t="s">
        <v>66</v>
      </c>
      <c r="C399" s="50">
        <v>4</v>
      </c>
      <c r="D399" s="51" t="s">
        <v>390</v>
      </c>
      <c r="E399" s="50" t="s">
        <v>176</v>
      </c>
      <c r="F399" s="50" t="s">
        <v>41</v>
      </c>
      <c r="G399" s="52" t="s">
        <v>1408</v>
      </c>
      <c r="H399" s="52" t="s">
        <v>12</v>
      </c>
      <c r="I399" s="52" t="s">
        <v>12</v>
      </c>
      <c r="J399" s="52" t="s">
        <v>12</v>
      </c>
      <c r="K399" s="52" t="s">
        <v>12</v>
      </c>
      <c r="L399" s="50" t="s">
        <v>1492</v>
      </c>
      <c r="M399" s="53" t="s">
        <v>1511</v>
      </c>
      <c r="N399" s="53" t="s">
        <v>1512</v>
      </c>
      <c r="O399" s="50" t="s">
        <v>1495</v>
      </c>
      <c r="P399" s="54">
        <v>44013</v>
      </c>
      <c r="Q399" s="54">
        <v>44180</v>
      </c>
      <c r="R399" s="52" t="s">
        <v>286</v>
      </c>
      <c r="S399" s="50">
        <v>1</v>
      </c>
      <c r="T399" s="52" t="s">
        <v>71</v>
      </c>
      <c r="U399" s="53" t="s">
        <v>1513</v>
      </c>
    </row>
    <row r="400" spans="1:21" ht="60" x14ac:dyDescent="0.2">
      <c r="A400" s="49">
        <v>385</v>
      </c>
      <c r="B400" s="50" t="s">
        <v>66</v>
      </c>
      <c r="C400" s="50">
        <v>4</v>
      </c>
      <c r="D400" s="51" t="s">
        <v>390</v>
      </c>
      <c r="E400" s="50" t="s">
        <v>174</v>
      </c>
      <c r="F400" s="50" t="s">
        <v>41</v>
      </c>
      <c r="G400" s="52" t="s">
        <v>1408</v>
      </c>
      <c r="H400" s="52" t="s">
        <v>12</v>
      </c>
      <c r="I400" s="52" t="s">
        <v>12</v>
      </c>
      <c r="J400" s="52" t="s">
        <v>12</v>
      </c>
      <c r="K400" s="52" t="s">
        <v>12</v>
      </c>
      <c r="L400" s="50" t="s">
        <v>1492</v>
      </c>
      <c r="M400" s="53" t="s">
        <v>1514</v>
      </c>
      <c r="N400" s="53" t="s">
        <v>1515</v>
      </c>
      <c r="O400" s="50" t="s">
        <v>1495</v>
      </c>
      <c r="P400" s="54">
        <v>44044</v>
      </c>
      <c r="Q400" s="54">
        <v>44064</v>
      </c>
      <c r="R400" s="52" t="s">
        <v>286</v>
      </c>
      <c r="S400" s="50">
        <v>1</v>
      </c>
      <c r="T400" s="52" t="s">
        <v>71</v>
      </c>
      <c r="U400" s="53" t="s">
        <v>1516</v>
      </c>
    </row>
    <row r="401" spans="1:21" ht="48" x14ac:dyDescent="0.2">
      <c r="A401" s="49">
        <v>386</v>
      </c>
      <c r="B401" s="50" t="s">
        <v>66</v>
      </c>
      <c r="C401" s="50">
        <v>4</v>
      </c>
      <c r="D401" s="51" t="s">
        <v>402</v>
      </c>
      <c r="E401" s="50" t="s">
        <v>174</v>
      </c>
      <c r="F401" s="50" t="s">
        <v>41</v>
      </c>
      <c r="G401" s="52" t="s">
        <v>1408</v>
      </c>
      <c r="H401" s="52" t="s">
        <v>12</v>
      </c>
      <c r="I401" s="52" t="s">
        <v>12</v>
      </c>
      <c r="J401" s="52" t="s">
        <v>12</v>
      </c>
      <c r="K401" s="52" t="s">
        <v>12</v>
      </c>
      <c r="L401" s="50" t="s">
        <v>1492</v>
      </c>
      <c r="M401" s="53" t="s">
        <v>1517</v>
      </c>
      <c r="N401" s="53" t="s">
        <v>1518</v>
      </c>
      <c r="O401" s="50" t="s">
        <v>1495</v>
      </c>
      <c r="P401" s="54">
        <v>44105</v>
      </c>
      <c r="Q401" s="54">
        <v>44165</v>
      </c>
      <c r="R401" s="52" t="s">
        <v>286</v>
      </c>
      <c r="S401" s="50">
        <v>1</v>
      </c>
      <c r="T401" s="52" t="s">
        <v>71</v>
      </c>
      <c r="U401" s="53" t="s">
        <v>1519</v>
      </c>
    </row>
    <row r="402" spans="1:21" ht="72" x14ac:dyDescent="0.2">
      <c r="A402" s="49">
        <v>387</v>
      </c>
      <c r="B402" s="50" t="s">
        <v>66</v>
      </c>
      <c r="C402" s="50">
        <v>4</v>
      </c>
      <c r="D402" s="51" t="s">
        <v>402</v>
      </c>
      <c r="E402" s="50" t="s">
        <v>176</v>
      </c>
      <c r="F402" s="50" t="s">
        <v>41</v>
      </c>
      <c r="G402" s="52" t="s">
        <v>1408</v>
      </c>
      <c r="H402" s="52" t="s">
        <v>12</v>
      </c>
      <c r="I402" s="52" t="s">
        <v>12</v>
      </c>
      <c r="J402" s="52" t="s">
        <v>12</v>
      </c>
      <c r="K402" s="52" t="s">
        <v>12</v>
      </c>
      <c r="L402" s="50" t="s">
        <v>1492</v>
      </c>
      <c r="M402" s="53" t="s">
        <v>1520</v>
      </c>
      <c r="N402" s="53" t="s">
        <v>1521</v>
      </c>
      <c r="O402" s="50" t="s">
        <v>1495</v>
      </c>
      <c r="P402" s="54">
        <v>43862</v>
      </c>
      <c r="Q402" s="54">
        <v>44165</v>
      </c>
      <c r="R402" s="52" t="s">
        <v>286</v>
      </c>
      <c r="S402" s="50">
        <v>4</v>
      </c>
      <c r="T402" s="52" t="s">
        <v>71</v>
      </c>
      <c r="U402" s="53" t="s">
        <v>1522</v>
      </c>
    </row>
    <row r="403" spans="1:21" ht="48" x14ac:dyDescent="0.2">
      <c r="A403" s="49">
        <v>388</v>
      </c>
      <c r="B403" s="50" t="s">
        <v>66</v>
      </c>
      <c r="C403" s="50">
        <v>2</v>
      </c>
      <c r="D403" s="51" t="s">
        <v>291</v>
      </c>
      <c r="E403" s="50" t="s">
        <v>174</v>
      </c>
      <c r="F403" s="50" t="s">
        <v>41</v>
      </c>
      <c r="G403" s="50" t="s">
        <v>42</v>
      </c>
      <c r="H403" s="52" t="s">
        <v>12</v>
      </c>
      <c r="I403" s="52" t="s">
        <v>12</v>
      </c>
      <c r="J403" s="52" t="s">
        <v>12</v>
      </c>
      <c r="K403" s="52" t="s">
        <v>12</v>
      </c>
      <c r="L403" s="50" t="s">
        <v>1523</v>
      </c>
      <c r="M403" s="55" t="s">
        <v>1524</v>
      </c>
      <c r="N403" s="55" t="s">
        <v>1525</v>
      </c>
      <c r="O403" s="50" t="s">
        <v>295</v>
      </c>
      <c r="P403" s="54">
        <v>43831</v>
      </c>
      <c r="Q403" s="54">
        <v>44196</v>
      </c>
      <c r="R403" s="52" t="s">
        <v>286</v>
      </c>
      <c r="S403" s="50">
        <v>8</v>
      </c>
      <c r="T403" s="52" t="s">
        <v>71</v>
      </c>
      <c r="U403" s="55" t="s">
        <v>1526</v>
      </c>
    </row>
    <row r="404" spans="1:21" ht="60" x14ac:dyDescent="0.2">
      <c r="A404" s="49">
        <v>389</v>
      </c>
      <c r="B404" s="50" t="s">
        <v>72</v>
      </c>
      <c r="C404" s="50">
        <v>6</v>
      </c>
      <c r="D404" s="51" t="s">
        <v>443</v>
      </c>
      <c r="E404" s="50" t="s">
        <v>174</v>
      </c>
      <c r="F404" s="50" t="s">
        <v>41</v>
      </c>
      <c r="G404" s="50" t="s">
        <v>42</v>
      </c>
      <c r="H404" s="52" t="s">
        <v>12</v>
      </c>
      <c r="I404" s="52" t="s">
        <v>12</v>
      </c>
      <c r="J404" s="52" t="s">
        <v>12</v>
      </c>
      <c r="K404" s="52" t="s">
        <v>12</v>
      </c>
      <c r="L404" s="50" t="s">
        <v>1523</v>
      </c>
      <c r="M404" s="55" t="s">
        <v>1527</v>
      </c>
      <c r="N404" s="55" t="s">
        <v>1528</v>
      </c>
      <c r="O404" s="50" t="s">
        <v>295</v>
      </c>
      <c r="P404" s="54">
        <v>43831</v>
      </c>
      <c r="Q404" s="54">
        <v>44196</v>
      </c>
      <c r="R404" s="52" t="s">
        <v>286</v>
      </c>
      <c r="S404" s="50">
        <v>8</v>
      </c>
      <c r="T404" s="52" t="s">
        <v>71</v>
      </c>
      <c r="U404" s="55" t="s">
        <v>1529</v>
      </c>
    </row>
    <row r="405" spans="1:21" ht="72" x14ac:dyDescent="0.2">
      <c r="A405" s="49">
        <v>390</v>
      </c>
      <c r="B405" s="50" t="s">
        <v>72</v>
      </c>
      <c r="C405" s="50">
        <v>6</v>
      </c>
      <c r="D405" s="51" t="s">
        <v>443</v>
      </c>
      <c r="E405" s="50" t="s">
        <v>174</v>
      </c>
      <c r="F405" s="50" t="s">
        <v>41</v>
      </c>
      <c r="G405" s="50" t="s">
        <v>42</v>
      </c>
      <c r="H405" s="52" t="s">
        <v>12</v>
      </c>
      <c r="I405" s="52" t="s">
        <v>12</v>
      </c>
      <c r="J405" s="52" t="s">
        <v>12</v>
      </c>
      <c r="K405" s="52" t="s">
        <v>12</v>
      </c>
      <c r="L405" s="50" t="s">
        <v>1523</v>
      </c>
      <c r="M405" s="55" t="s">
        <v>1530</v>
      </c>
      <c r="N405" s="55" t="s">
        <v>1531</v>
      </c>
      <c r="O405" s="50" t="s">
        <v>295</v>
      </c>
      <c r="P405" s="54">
        <v>43831</v>
      </c>
      <c r="Q405" s="54">
        <v>44012</v>
      </c>
      <c r="R405" s="52" t="s">
        <v>286</v>
      </c>
      <c r="S405" s="50">
        <v>6</v>
      </c>
      <c r="T405" s="52" t="s">
        <v>71</v>
      </c>
      <c r="U405" s="55" t="s">
        <v>1532</v>
      </c>
    </row>
    <row r="406" spans="1:21" ht="48" x14ac:dyDescent="0.2">
      <c r="A406" s="49">
        <v>391</v>
      </c>
      <c r="B406" s="50" t="s">
        <v>66</v>
      </c>
      <c r="C406" s="50">
        <v>5</v>
      </c>
      <c r="D406" s="51" t="s">
        <v>561</v>
      </c>
      <c r="E406" s="50" t="s">
        <v>174</v>
      </c>
      <c r="F406" s="50" t="s">
        <v>41</v>
      </c>
      <c r="G406" s="50" t="s">
        <v>42</v>
      </c>
      <c r="H406" s="52" t="s">
        <v>12</v>
      </c>
      <c r="I406" s="52" t="s">
        <v>12</v>
      </c>
      <c r="J406" s="52" t="s">
        <v>12</v>
      </c>
      <c r="K406" s="52" t="s">
        <v>12</v>
      </c>
      <c r="L406" s="50" t="s">
        <v>1523</v>
      </c>
      <c r="M406" s="55" t="s">
        <v>1533</v>
      </c>
      <c r="N406" s="55" t="s">
        <v>1534</v>
      </c>
      <c r="O406" s="50" t="s">
        <v>295</v>
      </c>
      <c r="P406" s="54">
        <v>43831</v>
      </c>
      <c r="Q406" s="54">
        <v>44196</v>
      </c>
      <c r="R406" s="52" t="s">
        <v>286</v>
      </c>
      <c r="S406" s="50">
        <v>2</v>
      </c>
      <c r="T406" s="52" t="s">
        <v>71</v>
      </c>
      <c r="U406" s="55" t="s">
        <v>1904</v>
      </c>
    </row>
    <row r="407" spans="1:21" ht="72" x14ac:dyDescent="0.2">
      <c r="A407" s="49">
        <v>392</v>
      </c>
      <c r="B407" s="50" t="s">
        <v>72</v>
      </c>
      <c r="C407" s="50">
        <v>6</v>
      </c>
      <c r="D407" s="51" t="s">
        <v>443</v>
      </c>
      <c r="E407" s="50" t="s">
        <v>174</v>
      </c>
      <c r="F407" s="50" t="s">
        <v>41</v>
      </c>
      <c r="G407" s="50" t="s">
        <v>42</v>
      </c>
      <c r="H407" s="52" t="s">
        <v>12</v>
      </c>
      <c r="I407" s="52" t="s">
        <v>12</v>
      </c>
      <c r="J407" s="52" t="s">
        <v>12</v>
      </c>
      <c r="K407" s="52" t="s">
        <v>12</v>
      </c>
      <c r="L407" s="50" t="s">
        <v>1523</v>
      </c>
      <c r="M407" s="55" t="s">
        <v>1535</v>
      </c>
      <c r="N407" s="55" t="s">
        <v>1536</v>
      </c>
      <c r="O407" s="50" t="s">
        <v>295</v>
      </c>
      <c r="P407" s="54">
        <v>43922</v>
      </c>
      <c r="Q407" s="54">
        <v>44104</v>
      </c>
      <c r="R407" s="52" t="s">
        <v>286</v>
      </c>
      <c r="S407" s="50">
        <v>2</v>
      </c>
      <c r="T407" s="52" t="s">
        <v>71</v>
      </c>
      <c r="U407" s="55" t="s">
        <v>1537</v>
      </c>
    </row>
    <row r="408" spans="1:21" ht="84" x14ac:dyDescent="0.2">
      <c r="A408" s="49">
        <v>393</v>
      </c>
      <c r="B408" s="50" t="s">
        <v>66</v>
      </c>
      <c r="C408" s="50">
        <v>2</v>
      </c>
      <c r="D408" s="51" t="s">
        <v>352</v>
      </c>
      <c r="E408" s="50" t="s">
        <v>174</v>
      </c>
      <c r="F408" s="50" t="s">
        <v>41</v>
      </c>
      <c r="G408" s="50" t="s">
        <v>42</v>
      </c>
      <c r="H408" s="52" t="s">
        <v>12</v>
      </c>
      <c r="I408" s="52" t="s">
        <v>12</v>
      </c>
      <c r="J408" s="52" t="s">
        <v>12</v>
      </c>
      <c r="K408" s="52" t="s">
        <v>12</v>
      </c>
      <c r="L408" s="50" t="s">
        <v>1523</v>
      </c>
      <c r="M408" s="55" t="s">
        <v>1538</v>
      </c>
      <c r="N408" s="55" t="s">
        <v>1539</v>
      </c>
      <c r="O408" s="50" t="s">
        <v>295</v>
      </c>
      <c r="P408" s="54">
        <v>43831</v>
      </c>
      <c r="Q408" s="54">
        <v>44196</v>
      </c>
      <c r="R408" s="52" t="s">
        <v>286</v>
      </c>
      <c r="S408" s="50">
        <v>2</v>
      </c>
      <c r="T408" s="52" t="s">
        <v>71</v>
      </c>
      <c r="U408" s="55" t="s">
        <v>1540</v>
      </c>
    </row>
    <row r="409" spans="1:21" ht="72" x14ac:dyDescent="0.2">
      <c r="A409" s="49">
        <v>394</v>
      </c>
      <c r="B409" s="50" t="s">
        <v>66</v>
      </c>
      <c r="C409" s="50">
        <v>2</v>
      </c>
      <c r="D409" s="51" t="s">
        <v>352</v>
      </c>
      <c r="E409" s="50" t="s">
        <v>174</v>
      </c>
      <c r="F409" s="50" t="s">
        <v>41</v>
      </c>
      <c r="G409" s="50" t="s">
        <v>42</v>
      </c>
      <c r="H409" s="52" t="s">
        <v>12</v>
      </c>
      <c r="I409" s="52" t="s">
        <v>12</v>
      </c>
      <c r="J409" s="52" t="s">
        <v>12</v>
      </c>
      <c r="K409" s="52" t="s">
        <v>12</v>
      </c>
      <c r="L409" s="50" t="s">
        <v>1523</v>
      </c>
      <c r="M409" s="55" t="s">
        <v>1541</v>
      </c>
      <c r="N409" s="55" t="s">
        <v>1542</v>
      </c>
      <c r="O409" s="50" t="s">
        <v>295</v>
      </c>
      <c r="P409" s="54">
        <v>43831</v>
      </c>
      <c r="Q409" s="54">
        <v>44104</v>
      </c>
      <c r="R409" s="52" t="s">
        <v>286</v>
      </c>
      <c r="S409" s="50">
        <v>1</v>
      </c>
      <c r="T409" s="52" t="s">
        <v>71</v>
      </c>
      <c r="U409" s="55" t="s">
        <v>1543</v>
      </c>
    </row>
    <row r="410" spans="1:21" ht="60" x14ac:dyDescent="0.2">
      <c r="A410" s="49">
        <v>395</v>
      </c>
      <c r="B410" s="50" t="s">
        <v>66</v>
      </c>
      <c r="C410" s="50">
        <v>2</v>
      </c>
      <c r="D410" s="51" t="s">
        <v>352</v>
      </c>
      <c r="E410" s="50" t="s">
        <v>174</v>
      </c>
      <c r="F410" s="50" t="s">
        <v>41</v>
      </c>
      <c r="G410" s="50" t="s">
        <v>42</v>
      </c>
      <c r="H410" s="52" t="s">
        <v>12</v>
      </c>
      <c r="I410" s="52" t="s">
        <v>12</v>
      </c>
      <c r="J410" s="52" t="s">
        <v>12</v>
      </c>
      <c r="K410" s="52" t="s">
        <v>12</v>
      </c>
      <c r="L410" s="50" t="s">
        <v>1523</v>
      </c>
      <c r="M410" s="55" t="s">
        <v>1544</v>
      </c>
      <c r="N410" s="55" t="s">
        <v>1545</v>
      </c>
      <c r="O410" s="50" t="s">
        <v>295</v>
      </c>
      <c r="P410" s="54">
        <v>43831</v>
      </c>
      <c r="Q410" s="54">
        <v>44012</v>
      </c>
      <c r="R410" s="52" t="s">
        <v>286</v>
      </c>
      <c r="S410" s="50">
        <v>4</v>
      </c>
      <c r="T410" s="52" t="s">
        <v>71</v>
      </c>
      <c r="U410" s="55" t="s">
        <v>1546</v>
      </c>
    </row>
    <row r="411" spans="1:21" ht="48" x14ac:dyDescent="0.2">
      <c r="A411" s="49">
        <v>396</v>
      </c>
      <c r="B411" s="50" t="s">
        <v>66</v>
      </c>
      <c r="C411" s="50">
        <v>2</v>
      </c>
      <c r="D411" s="51" t="s">
        <v>352</v>
      </c>
      <c r="E411" s="50" t="s">
        <v>174</v>
      </c>
      <c r="F411" s="50" t="s">
        <v>41</v>
      </c>
      <c r="G411" s="50" t="s">
        <v>42</v>
      </c>
      <c r="H411" s="52" t="s">
        <v>12</v>
      </c>
      <c r="I411" s="52" t="s">
        <v>12</v>
      </c>
      <c r="J411" s="52" t="s">
        <v>12</v>
      </c>
      <c r="K411" s="52" t="s">
        <v>12</v>
      </c>
      <c r="L411" s="50" t="s">
        <v>1523</v>
      </c>
      <c r="M411" s="55" t="s">
        <v>1547</v>
      </c>
      <c r="N411" s="55" t="s">
        <v>1548</v>
      </c>
      <c r="O411" s="50" t="s">
        <v>295</v>
      </c>
      <c r="P411" s="54">
        <v>43831</v>
      </c>
      <c r="Q411" s="54">
        <v>44196</v>
      </c>
      <c r="R411" s="52" t="s">
        <v>286</v>
      </c>
      <c r="S411" s="50">
        <v>3</v>
      </c>
      <c r="T411" s="52" t="s">
        <v>71</v>
      </c>
      <c r="U411" s="55" t="s">
        <v>1549</v>
      </c>
    </row>
    <row r="412" spans="1:21" ht="84" x14ac:dyDescent="0.2">
      <c r="A412" s="49">
        <v>397</v>
      </c>
      <c r="B412" s="50" t="s">
        <v>66</v>
      </c>
      <c r="C412" s="50">
        <v>2</v>
      </c>
      <c r="D412" s="51" t="s">
        <v>352</v>
      </c>
      <c r="E412" s="50" t="s">
        <v>174</v>
      </c>
      <c r="F412" s="50" t="s">
        <v>41</v>
      </c>
      <c r="G412" s="50" t="s">
        <v>42</v>
      </c>
      <c r="H412" s="52" t="s">
        <v>12</v>
      </c>
      <c r="I412" s="52" t="s">
        <v>12</v>
      </c>
      <c r="J412" s="52" t="s">
        <v>12</v>
      </c>
      <c r="K412" s="52" t="s">
        <v>12</v>
      </c>
      <c r="L412" s="50" t="s">
        <v>1523</v>
      </c>
      <c r="M412" s="55" t="s">
        <v>1550</v>
      </c>
      <c r="N412" s="55" t="s">
        <v>1551</v>
      </c>
      <c r="O412" s="50" t="s">
        <v>295</v>
      </c>
      <c r="P412" s="54">
        <v>43831</v>
      </c>
      <c r="Q412" s="54">
        <v>44196</v>
      </c>
      <c r="R412" s="52" t="s">
        <v>286</v>
      </c>
      <c r="S412" s="50">
        <v>5</v>
      </c>
      <c r="T412" s="52" t="s">
        <v>71</v>
      </c>
      <c r="U412" s="55" t="s">
        <v>1552</v>
      </c>
    </row>
    <row r="413" spans="1:21" ht="60" x14ac:dyDescent="0.2">
      <c r="A413" s="49">
        <v>398</v>
      </c>
      <c r="B413" s="50" t="s">
        <v>66</v>
      </c>
      <c r="C413" s="50">
        <v>2</v>
      </c>
      <c r="D413" s="51" t="s">
        <v>352</v>
      </c>
      <c r="E413" s="50" t="s">
        <v>174</v>
      </c>
      <c r="F413" s="50" t="s">
        <v>41</v>
      </c>
      <c r="G413" s="50" t="s">
        <v>42</v>
      </c>
      <c r="H413" s="52" t="s">
        <v>12</v>
      </c>
      <c r="I413" s="52" t="s">
        <v>12</v>
      </c>
      <c r="J413" s="52" t="s">
        <v>12</v>
      </c>
      <c r="K413" s="52" t="s">
        <v>12</v>
      </c>
      <c r="L413" s="50" t="s">
        <v>1523</v>
      </c>
      <c r="M413" s="55" t="s">
        <v>1553</v>
      </c>
      <c r="N413" s="55" t="s">
        <v>1554</v>
      </c>
      <c r="O413" s="50" t="s">
        <v>295</v>
      </c>
      <c r="P413" s="54">
        <v>43831</v>
      </c>
      <c r="Q413" s="54">
        <v>44196</v>
      </c>
      <c r="R413" s="52" t="s">
        <v>286</v>
      </c>
      <c r="S413" s="50">
        <v>3</v>
      </c>
      <c r="T413" s="52" t="s">
        <v>71</v>
      </c>
      <c r="U413" s="55" t="s">
        <v>1555</v>
      </c>
    </row>
    <row r="414" spans="1:21" ht="96" x14ac:dyDescent="0.2">
      <c r="A414" s="49">
        <v>399</v>
      </c>
      <c r="B414" s="50" t="s">
        <v>66</v>
      </c>
      <c r="C414" s="50">
        <v>2</v>
      </c>
      <c r="D414" s="51" t="s">
        <v>345</v>
      </c>
      <c r="E414" s="50" t="s">
        <v>174</v>
      </c>
      <c r="F414" s="50" t="s">
        <v>41</v>
      </c>
      <c r="G414" s="50" t="s">
        <v>42</v>
      </c>
      <c r="H414" s="52" t="s">
        <v>12</v>
      </c>
      <c r="I414" s="52" t="s">
        <v>12</v>
      </c>
      <c r="J414" s="52" t="s">
        <v>12</v>
      </c>
      <c r="K414" s="52" t="s">
        <v>12</v>
      </c>
      <c r="L414" s="50" t="s">
        <v>1523</v>
      </c>
      <c r="M414" s="55" t="s">
        <v>1556</v>
      </c>
      <c r="N414" s="55" t="s">
        <v>1557</v>
      </c>
      <c r="O414" s="50" t="s">
        <v>295</v>
      </c>
      <c r="P414" s="54">
        <v>43952</v>
      </c>
      <c r="Q414" s="54">
        <v>44134</v>
      </c>
      <c r="R414" s="52" t="s">
        <v>286</v>
      </c>
      <c r="S414" s="50">
        <v>8</v>
      </c>
      <c r="T414" s="52" t="s">
        <v>71</v>
      </c>
      <c r="U414" s="53" t="s">
        <v>1558</v>
      </c>
    </row>
    <row r="415" spans="1:21" ht="96" x14ac:dyDescent="0.2">
      <c r="A415" s="49">
        <v>400</v>
      </c>
      <c r="B415" s="50" t="s">
        <v>66</v>
      </c>
      <c r="C415" s="50">
        <v>1</v>
      </c>
      <c r="D415" s="51" t="s">
        <v>94</v>
      </c>
      <c r="E415" s="50" t="s">
        <v>174</v>
      </c>
      <c r="F415" s="50" t="s">
        <v>41</v>
      </c>
      <c r="G415" s="50" t="s">
        <v>42</v>
      </c>
      <c r="H415" s="52" t="s">
        <v>12</v>
      </c>
      <c r="I415" s="52" t="s">
        <v>12</v>
      </c>
      <c r="J415" s="52" t="s">
        <v>12</v>
      </c>
      <c r="K415" s="52" t="s">
        <v>12</v>
      </c>
      <c r="L415" s="50" t="s">
        <v>1559</v>
      </c>
      <c r="M415" s="53" t="s">
        <v>1560</v>
      </c>
      <c r="N415" s="53" t="s">
        <v>1561</v>
      </c>
      <c r="O415" s="50" t="s">
        <v>1562</v>
      </c>
      <c r="P415" s="54">
        <v>43845</v>
      </c>
      <c r="Q415" s="54">
        <v>44185</v>
      </c>
      <c r="R415" s="52" t="s">
        <v>286</v>
      </c>
      <c r="S415" s="50">
        <v>4</v>
      </c>
      <c r="T415" s="52" t="s">
        <v>71</v>
      </c>
      <c r="U415" s="53" t="s">
        <v>1563</v>
      </c>
    </row>
    <row r="416" spans="1:21" ht="36" x14ac:dyDescent="0.2">
      <c r="A416" s="49">
        <v>401</v>
      </c>
      <c r="B416" s="50" t="s">
        <v>66</v>
      </c>
      <c r="C416" s="50">
        <v>2</v>
      </c>
      <c r="D416" s="51" t="s">
        <v>291</v>
      </c>
      <c r="E416" s="50" t="s">
        <v>174</v>
      </c>
      <c r="F416" s="50" t="s">
        <v>41</v>
      </c>
      <c r="G416" s="50" t="s">
        <v>42</v>
      </c>
      <c r="H416" s="52" t="s">
        <v>12</v>
      </c>
      <c r="I416" s="52" t="s">
        <v>12</v>
      </c>
      <c r="J416" s="52" t="s">
        <v>12</v>
      </c>
      <c r="K416" s="52" t="s">
        <v>12</v>
      </c>
      <c r="L416" s="50" t="s">
        <v>1559</v>
      </c>
      <c r="M416" s="53" t="s">
        <v>1564</v>
      </c>
      <c r="N416" s="53" t="s">
        <v>1565</v>
      </c>
      <c r="O416" s="50" t="s">
        <v>1562</v>
      </c>
      <c r="P416" s="54">
        <v>43845</v>
      </c>
      <c r="Q416" s="54">
        <v>44185</v>
      </c>
      <c r="R416" s="52" t="s">
        <v>286</v>
      </c>
      <c r="S416" s="50">
        <v>2</v>
      </c>
      <c r="T416" s="52" t="s">
        <v>71</v>
      </c>
      <c r="U416" s="53" t="s">
        <v>1566</v>
      </c>
    </row>
    <row r="417" spans="1:21" ht="48" x14ac:dyDescent="0.2">
      <c r="A417" s="49">
        <v>402</v>
      </c>
      <c r="B417" s="50" t="s">
        <v>66</v>
      </c>
      <c r="C417" s="50">
        <v>2</v>
      </c>
      <c r="D417" s="51" t="s">
        <v>291</v>
      </c>
      <c r="E417" s="50" t="s">
        <v>174</v>
      </c>
      <c r="F417" s="50" t="s">
        <v>41</v>
      </c>
      <c r="G417" s="50" t="s">
        <v>42</v>
      </c>
      <c r="H417" s="52" t="s">
        <v>12</v>
      </c>
      <c r="I417" s="52" t="s">
        <v>12</v>
      </c>
      <c r="J417" s="52" t="s">
        <v>12</v>
      </c>
      <c r="K417" s="52" t="s">
        <v>12</v>
      </c>
      <c r="L417" s="50" t="s">
        <v>1559</v>
      </c>
      <c r="M417" s="53" t="s">
        <v>1567</v>
      </c>
      <c r="N417" s="53" t="s">
        <v>1568</v>
      </c>
      <c r="O417" s="50" t="s">
        <v>1562</v>
      </c>
      <c r="P417" s="54">
        <v>43845</v>
      </c>
      <c r="Q417" s="54">
        <v>44185</v>
      </c>
      <c r="R417" s="52" t="s">
        <v>286</v>
      </c>
      <c r="S417" s="50">
        <v>2</v>
      </c>
      <c r="T417" s="52" t="s">
        <v>71</v>
      </c>
      <c r="U417" s="53" t="s">
        <v>1569</v>
      </c>
    </row>
    <row r="418" spans="1:21" ht="84" x14ac:dyDescent="0.2">
      <c r="A418" s="49">
        <v>403</v>
      </c>
      <c r="B418" s="50" t="s">
        <v>72</v>
      </c>
      <c r="C418" s="50">
        <v>6</v>
      </c>
      <c r="D418" s="51" t="s">
        <v>443</v>
      </c>
      <c r="E418" s="50" t="s">
        <v>174</v>
      </c>
      <c r="F418" s="50" t="s">
        <v>41</v>
      </c>
      <c r="G418" s="50" t="s">
        <v>42</v>
      </c>
      <c r="H418" s="52" t="s">
        <v>12</v>
      </c>
      <c r="I418" s="51" t="s">
        <v>12</v>
      </c>
      <c r="J418" s="52" t="s">
        <v>12</v>
      </c>
      <c r="K418" s="52" t="s">
        <v>12</v>
      </c>
      <c r="L418" s="50" t="s">
        <v>1559</v>
      </c>
      <c r="M418" s="53" t="s">
        <v>1570</v>
      </c>
      <c r="N418" s="53" t="s">
        <v>1571</v>
      </c>
      <c r="O418" s="52" t="s">
        <v>285</v>
      </c>
      <c r="P418" s="54">
        <v>43845</v>
      </c>
      <c r="Q418" s="54">
        <v>44185</v>
      </c>
      <c r="R418" s="52" t="s">
        <v>286</v>
      </c>
      <c r="S418" s="50">
        <v>4</v>
      </c>
      <c r="T418" s="52" t="s">
        <v>71</v>
      </c>
      <c r="U418" s="53" t="s">
        <v>1572</v>
      </c>
    </row>
    <row r="419" spans="1:21" ht="96" x14ac:dyDescent="0.2">
      <c r="A419" s="49">
        <v>404</v>
      </c>
      <c r="B419" s="50" t="s">
        <v>77</v>
      </c>
      <c r="C419" s="50">
        <v>2</v>
      </c>
      <c r="D419" s="51" t="s">
        <v>352</v>
      </c>
      <c r="E419" s="50" t="s">
        <v>174</v>
      </c>
      <c r="F419" s="50" t="s">
        <v>41</v>
      </c>
      <c r="G419" s="50" t="s">
        <v>42</v>
      </c>
      <c r="H419" s="52" t="s">
        <v>12</v>
      </c>
      <c r="I419" s="52" t="s">
        <v>12</v>
      </c>
      <c r="J419" s="52" t="s">
        <v>12</v>
      </c>
      <c r="K419" s="52" t="s">
        <v>12</v>
      </c>
      <c r="L419" s="50" t="s">
        <v>1559</v>
      </c>
      <c r="M419" s="53" t="s">
        <v>1573</v>
      </c>
      <c r="N419" s="53" t="s">
        <v>1574</v>
      </c>
      <c r="O419" s="50" t="s">
        <v>1562</v>
      </c>
      <c r="P419" s="54">
        <v>43845</v>
      </c>
      <c r="Q419" s="54">
        <v>44185</v>
      </c>
      <c r="R419" s="52" t="s">
        <v>286</v>
      </c>
      <c r="S419" s="50">
        <v>4</v>
      </c>
      <c r="T419" s="52" t="s">
        <v>71</v>
      </c>
      <c r="U419" s="53" t="s">
        <v>1575</v>
      </c>
    </row>
    <row r="420" spans="1:21" ht="72" x14ac:dyDescent="0.2">
      <c r="A420" s="49">
        <v>405</v>
      </c>
      <c r="B420" s="50" t="s">
        <v>92</v>
      </c>
      <c r="C420" s="50">
        <v>2</v>
      </c>
      <c r="D420" s="51" t="s">
        <v>345</v>
      </c>
      <c r="E420" s="50" t="s">
        <v>174</v>
      </c>
      <c r="F420" s="50" t="s">
        <v>41</v>
      </c>
      <c r="G420" s="50" t="s">
        <v>42</v>
      </c>
      <c r="H420" s="52" t="s">
        <v>12</v>
      </c>
      <c r="I420" s="52" t="s">
        <v>12</v>
      </c>
      <c r="J420" s="52" t="s">
        <v>12</v>
      </c>
      <c r="K420" s="52" t="s">
        <v>12</v>
      </c>
      <c r="L420" s="50" t="s">
        <v>1559</v>
      </c>
      <c r="M420" s="53" t="s">
        <v>1576</v>
      </c>
      <c r="N420" s="53" t="s">
        <v>1577</v>
      </c>
      <c r="O420" s="50" t="s">
        <v>1578</v>
      </c>
      <c r="P420" s="54">
        <v>44044</v>
      </c>
      <c r="Q420" s="54">
        <v>44166</v>
      </c>
      <c r="R420" s="52" t="s">
        <v>286</v>
      </c>
      <c r="S420" s="50">
        <v>5</v>
      </c>
      <c r="T420" s="52" t="s">
        <v>71</v>
      </c>
      <c r="U420" s="53" t="s">
        <v>1579</v>
      </c>
    </row>
    <row r="421" spans="1:21" ht="36" x14ac:dyDescent="0.2">
      <c r="A421" s="49">
        <v>406</v>
      </c>
      <c r="B421" s="50" t="s">
        <v>92</v>
      </c>
      <c r="C421" s="50">
        <v>2</v>
      </c>
      <c r="D421" s="51" t="s">
        <v>345</v>
      </c>
      <c r="E421" s="50" t="s">
        <v>174</v>
      </c>
      <c r="F421" s="50" t="s">
        <v>41</v>
      </c>
      <c r="G421" s="50" t="s">
        <v>42</v>
      </c>
      <c r="H421" s="52" t="s">
        <v>12</v>
      </c>
      <c r="I421" s="52" t="s">
        <v>12</v>
      </c>
      <c r="J421" s="52" t="s">
        <v>12</v>
      </c>
      <c r="K421" s="52" t="s">
        <v>12</v>
      </c>
      <c r="L421" s="50" t="s">
        <v>1559</v>
      </c>
      <c r="M421" s="53" t="s">
        <v>1580</v>
      </c>
      <c r="N421" s="53" t="s">
        <v>1581</v>
      </c>
      <c r="O421" s="50" t="s">
        <v>1582</v>
      </c>
      <c r="P421" s="54">
        <v>44013</v>
      </c>
      <c r="Q421" s="54">
        <v>44135</v>
      </c>
      <c r="R421" s="52" t="s">
        <v>286</v>
      </c>
      <c r="S421" s="50">
        <v>1</v>
      </c>
      <c r="T421" s="52" t="s">
        <v>71</v>
      </c>
      <c r="U421" s="53" t="s">
        <v>1583</v>
      </c>
    </row>
    <row r="422" spans="1:21" ht="60" x14ac:dyDescent="0.2">
      <c r="A422" s="49">
        <v>407</v>
      </c>
      <c r="B422" s="50" t="s">
        <v>66</v>
      </c>
      <c r="C422" s="50">
        <v>2</v>
      </c>
      <c r="D422" s="51" t="s">
        <v>291</v>
      </c>
      <c r="E422" s="50" t="s">
        <v>174</v>
      </c>
      <c r="F422" s="50" t="s">
        <v>41</v>
      </c>
      <c r="G422" s="50" t="s">
        <v>42</v>
      </c>
      <c r="H422" s="52" t="s">
        <v>12</v>
      </c>
      <c r="I422" s="52" t="s">
        <v>12</v>
      </c>
      <c r="J422" s="52" t="s">
        <v>12</v>
      </c>
      <c r="K422" s="52" t="s">
        <v>12</v>
      </c>
      <c r="L422" s="50" t="s">
        <v>1559</v>
      </c>
      <c r="M422" s="53" t="s">
        <v>1584</v>
      </c>
      <c r="N422" s="53" t="s">
        <v>1585</v>
      </c>
      <c r="O422" s="50" t="s">
        <v>1562</v>
      </c>
      <c r="P422" s="54">
        <v>43845</v>
      </c>
      <c r="Q422" s="54">
        <v>44185</v>
      </c>
      <c r="R422" s="52" t="s">
        <v>286</v>
      </c>
      <c r="S422" s="50">
        <v>2</v>
      </c>
      <c r="T422" s="52" t="s">
        <v>71</v>
      </c>
      <c r="U422" s="53" t="s">
        <v>1586</v>
      </c>
    </row>
    <row r="423" spans="1:21" ht="60" x14ac:dyDescent="0.2">
      <c r="A423" s="49">
        <v>408</v>
      </c>
      <c r="B423" s="50" t="s">
        <v>66</v>
      </c>
      <c r="C423" s="50">
        <v>2</v>
      </c>
      <c r="D423" s="51" t="s">
        <v>291</v>
      </c>
      <c r="E423" s="50" t="s">
        <v>174</v>
      </c>
      <c r="F423" s="50" t="s">
        <v>41</v>
      </c>
      <c r="G423" s="50" t="s">
        <v>42</v>
      </c>
      <c r="H423" s="52" t="s">
        <v>12</v>
      </c>
      <c r="I423" s="52" t="s">
        <v>12</v>
      </c>
      <c r="J423" s="52" t="s">
        <v>12</v>
      </c>
      <c r="K423" s="52" t="s">
        <v>12</v>
      </c>
      <c r="L423" s="50" t="s">
        <v>1559</v>
      </c>
      <c r="M423" s="53" t="s">
        <v>1584</v>
      </c>
      <c r="N423" s="53" t="s">
        <v>1585</v>
      </c>
      <c r="O423" s="50" t="s">
        <v>1562</v>
      </c>
      <c r="P423" s="54">
        <v>43845</v>
      </c>
      <c r="Q423" s="54">
        <v>44185</v>
      </c>
      <c r="R423" s="52" t="s">
        <v>286</v>
      </c>
      <c r="S423" s="50">
        <v>2</v>
      </c>
      <c r="T423" s="52" t="s">
        <v>71</v>
      </c>
      <c r="U423" s="53" t="s">
        <v>1587</v>
      </c>
    </row>
    <row r="424" spans="1:21" ht="96" x14ac:dyDescent="0.2">
      <c r="A424" s="49">
        <v>409</v>
      </c>
      <c r="B424" s="50" t="s">
        <v>66</v>
      </c>
      <c r="C424" s="50">
        <v>4</v>
      </c>
      <c r="D424" s="51" t="s">
        <v>390</v>
      </c>
      <c r="E424" s="50" t="s">
        <v>174</v>
      </c>
      <c r="F424" s="50" t="s">
        <v>41</v>
      </c>
      <c r="G424" s="50" t="s">
        <v>42</v>
      </c>
      <c r="H424" s="52" t="s">
        <v>12</v>
      </c>
      <c r="I424" s="52" t="s">
        <v>12</v>
      </c>
      <c r="J424" s="52" t="s">
        <v>12</v>
      </c>
      <c r="K424" s="52" t="s">
        <v>12</v>
      </c>
      <c r="L424" s="50" t="s">
        <v>1559</v>
      </c>
      <c r="M424" s="53" t="s">
        <v>1588</v>
      </c>
      <c r="N424" s="53" t="s">
        <v>1588</v>
      </c>
      <c r="O424" s="50" t="s">
        <v>1582</v>
      </c>
      <c r="P424" s="54">
        <v>44013</v>
      </c>
      <c r="Q424" s="54">
        <v>44185</v>
      </c>
      <c r="R424" s="52" t="s">
        <v>286</v>
      </c>
      <c r="S424" s="50">
        <v>6</v>
      </c>
      <c r="T424" s="52" t="s">
        <v>71</v>
      </c>
      <c r="U424" s="53" t="s">
        <v>1589</v>
      </c>
    </row>
    <row r="425" spans="1:21" ht="228" x14ac:dyDescent="0.2">
      <c r="A425" s="49">
        <v>410</v>
      </c>
      <c r="B425" s="50" t="s">
        <v>92</v>
      </c>
      <c r="C425" s="50">
        <v>2</v>
      </c>
      <c r="D425" s="51" t="s">
        <v>345</v>
      </c>
      <c r="E425" s="50" t="s">
        <v>174</v>
      </c>
      <c r="F425" s="50" t="s">
        <v>41</v>
      </c>
      <c r="G425" s="50" t="s">
        <v>42</v>
      </c>
      <c r="H425" s="52" t="s">
        <v>12</v>
      </c>
      <c r="I425" s="52" t="s">
        <v>12</v>
      </c>
      <c r="J425" s="52" t="s">
        <v>12</v>
      </c>
      <c r="K425" s="52" t="s">
        <v>12</v>
      </c>
      <c r="L425" s="50" t="s">
        <v>1590</v>
      </c>
      <c r="M425" s="53" t="s">
        <v>1591</v>
      </c>
      <c r="N425" s="53" t="s">
        <v>1592</v>
      </c>
      <c r="O425" s="50" t="s">
        <v>1593</v>
      </c>
      <c r="P425" s="54">
        <v>43843</v>
      </c>
      <c r="Q425" s="54">
        <v>44183</v>
      </c>
      <c r="R425" s="52" t="s">
        <v>286</v>
      </c>
      <c r="S425" s="50">
        <v>12</v>
      </c>
      <c r="T425" s="52" t="s">
        <v>71</v>
      </c>
      <c r="U425" s="53" t="s">
        <v>1594</v>
      </c>
    </row>
    <row r="426" spans="1:21" ht="144" x14ac:dyDescent="0.2">
      <c r="A426" s="49">
        <v>411</v>
      </c>
      <c r="B426" s="50" t="s">
        <v>77</v>
      </c>
      <c r="C426" s="50">
        <v>2</v>
      </c>
      <c r="D426" s="51" t="s">
        <v>352</v>
      </c>
      <c r="E426" s="50" t="s">
        <v>174</v>
      </c>
      <c r="F426" s="50" t="s">
        <v>41</v>
      </c>
      <c r="G426" s="50" t="s">
        <v>42</v>
      </c>
      <c r="H426" s="52" t="s">
        <v>12</v>
      </c>
      <c r="I426" s="52" t="s">
        <v>12</v>
      </c>
      <c r="J426" s="52" t="s">
        <v>12</v>
      </c>
      <c r="K426" s="52" t="s">
        <v>12</v>
      </c>
      <c r="L426" s="50" t="s">
        <v>1590</v>
      </c>
      <c r="M426" s="53" t="s">
        <v>1595</v>
      </c>
      <c r="N426" s="53" t="s">
        <v>1596</v>
      </c>
      <c r="O426" s="50" t="s">
        <v>1593</v>
      </c>
      <c r="P426" s="54">
        <v>43843</v>
      </c>
      <c r="Q426" s="54">
        <v>44183</v>
      </c>
      <c r="R426" s="52" t="s">
        <v>286</v>
      </c>
      <c r="S426" s="50">
        <v>12</v>
      </c>
      <c r="T426" s="52" t="s">
        <v>71</v>
      </c>
      <c r="U426" s="53" t="s">
        <v>1597</v>
      </c>
    </row>
    <row r="427" spans="1:21" ht="48" x14ac:dyDescent="0.2">
      <c r="A427" s="49">
        <v>412</v>
      </c>
      <c r="B427" s="50" t="s">
        <v>66</v>
      </c>
      <c r="C427" s="50">
        <v>3</v>
      </c>
      <c r="D427" s="51" t="s">
        <v>524</v>
      </c>
      <c r="E427" s="50" t="s">
        <v>174</v>
      </c>
      <c r="F427" s="50" t="s">
        <v>41</v>
      </c>
      <c r="G427" s="50" t="s">
        <v>42</v>
      </c>
      <c r="H427" s="52" t="s">
        <v>12</v>
      </c>
      <c r="I427" s="52" t="s">
        <v>12</v>
      </c>
      <c r="J427" s="52" t="s">
        <v>12</v>
      </c>
      <c r="K427" s="52" t="s">
        <v>12</v>
      </c>
      <c r="L427" s="50" t="s">
        <v>1590</v>
      </c>
      <c r="M427" s="53" t="s">
        <v>1598</v>
      </c>
      <c r="N427" s="53" t="s">
        <v>1599</v>
      </c>
      <c r="O427" s="50" t="s">
        <v>1593</v>
      </c>
      <c r="P427" s="54">
        <v>43843</v>
      </c>
      <c r="Q427" s="54">
        <v>44183</v>
      </c>
      <c r="R427" s="52" t="s">
        <v>286</v>
      </c>
      <c r="S427" s="50">
        <v>12</v>
      </c>
      <c r="T427" s="52" t="s">
        <v>71</v>
      </c>
      <c r="U427" s="53" t="s">
        <v>1600</v>
      </c>
    </row>
    <row r="428" spans="1:21" ht="48" x14ac:dyDescent="0.2">
      <c r="A428" s="49">
        <v>413</v>
      </c>
      <c r="B428" s="50" t="s">
        <v>72</v>
      </c>
      <c r="C428" s="50">
        <v>6</v>
      </c>
      <c r="D428" s="51" t="s">
        <v>443</v>
      </c>
      <c r="E428" s="50" t="s">
        <v>174</v>
      </c>
      <c r="F428" s="50" t="s">
        <v>41</v>
      </c>
      <c r="G428" s="50" t="s">
        <v>42</v>
      </c>
      <c r="H428" s="52" t="s">
        <v>12</v>
      </c>
      <c r="I428" s="52" t="s">
        <v>12</v>
      </c>
      <c r="J428" s="52" t="s">
        <v>12</v>
      </c>
      <c r="K428" s="52" t="s">
        <v>12</v>
      </c>
      <c r="L428" s="50" t="s">
        <v>1590</v>
      </c>
      <c r="M428" s="53" t="s">
        <v>1601</v>
      </c>
      <c r="N428" s="53" t="s">
        <v>1602</v>
      </c>
      <c r="O428" s="50" t="s">
        <v>1593</v>
      </c>
      <c r="P428" s="54">
        <v>43843</v>
      </c>
      <c r="Q428" s="54">
        <v>44183</v>
      </c>
      <c r="R428" s="52" t="s">
        <v>286</v>
      </c>
      <c r="S428" s="50">
        <v>8</v>
      </c>
      <c r="T428" s="52" t="s">
        <v>71</v>
      </c>
      <c r="U428" s="53" t="s">
        <v>1603</v>
      </c>
    </row>
    <row r="429" spans="1:21" ht="60" x14ac:dyDescent="0.2">
      <c r="A429" s="49">
        <v>414</v>
      </c>
      <c r="B429" s="50" t="s">
        <v>66</v>
      </c>
      <c r="C429" s="50">
        <v>2</v>
      </c>
      <c r="D429" s="51" t="s">
        <v>291</v>
      </c>
      <c r="E429" s="50" t="s">
        <v>174</v>
      </c>
      <c r="F429" s="50" t="s">
        <v>41</v>
      </c>
      <c r="G429" s="50" t="s">
        <v>42</v>
      </c>
      <c r="H429" s="52" t="s">
        <v>12</v>
      </c>
      <c r="I429" s="52" t="s">
        <v>12</v>
      </c>
      <c r="J429" s="52" t="s">
        <v>12</v>
      </c>
      <c r="K429" s="52" t="s">
        <v>12</v>
      </c>
      <c r="L429" s="50" t="s">
        <v>1590</v>
      </c>
      <c r="M429" s="53" t="s">
        <v>1604</v>
      </c>
      <c r="N429" s="53" t="s">
        <v>1605</v>
      </c>
      <c r="O429" s="50" t="s">
        <v>1593</v>
      </c>
      <c r="P429" s="54">
        <v>43843</v>
      </c>
      <c r="Q429" s="54">
        <v>44183</v>
      </c>
      <c r="R429" s="52" t="s">
        <v>286</v>
      </c>
      <c r="S429" s="50">
        <v>12</v>
      </c>
      <c r="T429" s="52" t="s">
        <v>71</v>
      </c>
      <c r="U429" s="53" t="s">
        <v>1606</v>
      </c>
    </row>
    <row r="430" spans="1:21" ht="48" x14ac:dyDescent="0.2">
      <c r="A430" s="49">
        <v>415</v>
      </c>
      <c r="B430" s="50" t="s">
        <v>66</v>
      </c>
      <c r="C430" s="50">
        <v>4</v>
      </c>
      <c r="D430" s="51" t="s">
        <v>390</v>
      </c>
      <c r="E430" s="50" t="s">
        <v>176</v>
      </c>
      <c r="F430" s="50" t="s">
        <v>41</v>
      </c>
      <c r="G430" s="50" t="s">
        <v>42</v>
      </c>
      <c r="H430" s="52" t="s">
        <v>12</v>
      </c>
      <c r="I430" s="52" t="s">
        <v>12</v>
      </c>
      <c r="J430" s="52" t="s">
        <v>12</v>
      </c>
      <c r="K430" s="52" t="s">
        <v>12</v>
      </c>
      <c r="L430" s="50" t="s">
        <v>1590</v>
      </c>
      <c r="M430" s="53" t="s">
        <v>775</v>
      </c>
      <c r="N430" s="53" t="s">
        <v>1607</v>
      </c>
      <c r="O430" s="50" t="s">
        <v>1593</v>
      </c>
      <c r="P430" s="54">
        <v>43831</v>
      </c>
      <c r="Q430" s="54">
        <v>44196</v>
      </c>
      <c r="R430" s="52" t="s">
        <v>286</v>
      </c>
      <c r="S430" s="50">
        <v>8</v>
      </c>
      <c r="T430" s="52" t="s">
        <v>71</v>
      </c>
      <c r="U430" s="53" t="s">
        <v>1608</v>
      </c>
    </row>
    <row r="431" spans="1:21" ht="48" x14ac:dyDescent="0.2">
      <c r="A431" s="49">
        <v>416</v>
      </c>
      <c r="B431" s="51" t="s">
        <v>66</v>
      </c>
      <c r="C431" s="51">
        <v>5</v>
      </c>
      <c r="D431" s="51" t="s">
        <v>1171</v>
      </c>
      <c r="E431" s="51" t="s">
        <v>174</v>
      </c>
      <c r="F431" s="50" t="s">
        <v>41</v>
      </c>
      <c r="G431" s="52" t="s">
        <v>1408</v>
      </c>
      <c r="H431" s="51" t="s">
        <v>12</v>
      </c>
      <c r="I431" s="52" t="s">
        <v>12</v>
      </c>
      <c r="J431" s="51" t="s">
        <v>12</v>
      </c>
      <c r="K431" s="51" t="s">
        <v>12</v>
      </c>
      <c r="L431" s="50" t="s">
        <v>1609</v>
      </c>
      <c r="M431" s="53" t="s">
        <v>1610</v>
      </c>
      <c r="N431" s="53" t="s">
        <v>1611</v>
      </c>
      <c r="O431" s="52" t="s">
        <v>1612</v>
      </c>
      <c r="P431" s="54">
        <v>43891</v>
      </c>
      <c r="Q431" s="54">
        <v>44195</v>
      </c>
      <c r="R431" s="52" t="s">
        <v>286</v>
      </c>
      <c r="S431" s="50">
        <v>1</v>
      </c>
      <c r="T431" s="52" t="s">
        <v>71</v>
      </c>
      <c r="U431" s="53" t="s">
        <v>1613</v>
      </c>
    </row>
    <row r="432" spans="1:21" ht="36" x14ac:dyDescent="0.2">
      <c r="A432" s="49">
        <v>417</v>
      </c>
      <c r="B432" s="51" t="s">
        <v>66</v>
      </c>
      <c r="C432" s="51">
        <v>4</v>
      </c>
      <c r="D432" s="51" t="s">
        <v>1018</v>
      </c>
      <c r="E432" s="51" t="s">
        <v>176</v>
      </c>
      <c r="F432" s="50" t="s">
        <v>41</v>
      </c>
      <c r="G432" s="52" t="s">
        <v>1408</v>
      </c>
      <c r="H432" s="51" t="s">
        <v>12</v>
      </c>
      <c r="I432" s="52" t="s">
        <v>12</v>
      </c>
      <c r="J432" s="51" t="s">
        <v>12</v>
      </c>
      <c r="K432" s="51" t="s">
        <v>12</v>
      </c>
      <c r="L432" s="50" t="s">
        <v>1609</v>
      </c>
      <c r="M432" s="55" t="s">
        <v>1614</v>
      </c>
      <c r="N432" s="55" t="s">
        <v>1615</v>
      </c>
      <c r="O432" s="52" t="s">
        <v>1612</v>
      </c>
      <c r="P432" s="54">
        <v>43891</v>
      </c>
      <c r="Q432" s="54">
        <v>44195</v>
      </c>
      <c r="R432" s="52" t="s">
        <v>286</v>
      </c>
      <c r="S432" s="50">
        <v>4</v>
      </c>
      <c r="T432" s="52" t="s">
        <v>71</v>
      </c>
      <c r="U432" s="53" t="s">
        <v>1616</v>
      </c>
    </row>
    <row r="433" spans="1:21" ht="96" x14ac:dyDescent="0.2">
      <c r="A433" s="49">
        <v>418</v>
      </c>
      <c r="B433" s="50" t="s">
        <v>66</v>
      </c>
      <c r="C433" s="50">
        <v>1</v>
      </c>
      <c r="D433" s="51" t="s">
        <v>73</v>
      </c>
      <c r="E433" s="50" t="s">
        <v>174</v>
      </c>
      <c r="F433" s="50" t="s">
        <v>41</v>
      </c>
      <c r="G433" s="50" t="s">
        <v>1408</v>
      </c>
      <c r="H433" s="52" t="s">
        <v>12</v>
      </c>
      <c r="I433" s="52" t="s">
        <v>12</v>
      </c>
      <c r="J433" s="52" t="s">
        <v>12</v>
      </c>
      <c r="K433" s="52" t="s">
        <v>12</v>
      </c>
      <c r="L433" s="50" t="s">
        <v>1617</v>
      </c>
      <c r="M433" s="75" t="s">
        <v>1618</v>
      </c>
      <c r="N433" s="55" t="s">
        <v>1619</v>
      </c>
      <c r="O433" s="50" t="s">
        <v>295</v>
      </c>
      <c r="P433" s="54">
        <v>43831</v>
      </c>
      <c r="Q433" s="54">
        <v>44196</v>
      </c>
      <c r="R433" s="52" t="s">
        <v>286</v>
      </c>
      <c r="S433" s="50">
        <v>9</v>
      </c>
      <c r="T433" s="52" t="s">
        <v>71</v>
      </c>
      <c r="U433" s="55" t="s">
        <v>1620</v>
      </c>
    </row>
    <row r="434" spans="1:21" ht="60" x14ac:dyDescent="0.2">
      <c r="A434" s="49">
        <v>419</v>
      </c>
      <c r="B434" s="50" t="s">
        <v>77</v>
      </c>
      <c r="C434" s="50">
        <v>2</v>
      </c>
      <c r="D434" s="51" t="s">
        <v>352</v>
      </c>
      <c r="E434" s="50" t="s">
        <v>174</v>
      </c>
      <c r="F434" s="50" t="s">
        <v>41</v>
      </c>
      <c r="G434" s="50" t="s">
        <v>1408</v>
      </c>
      <c r="H434" s="52" t="s">
        <v>12</v>
      </c>
      <c r="I434" s="52" t="s">
        <v>12</v>
      </c>
      <c r="J434" s="52" t="s">
        <v>12</v>
      </c>
      <c r="K434" s="52" t="s">
        <v>12</v>
      </c>
      <c r="L434" s="50" t="s">
        <v>1617</v>
      </c>
      <c r="M434" s="60" t="s">
        <v>1621</v>
      </c>
      <c r="N434" s="55" t="s">
        <v>1622</v>
      </c>
      <c r="O434" s="50" t="s">
        <v>770</v>
      </c>
      <c r="P434" s="54">
        <v>43831</v>
      </c>
      <c r="Q434" s="54">
        <v>44196</v>
      </c>
      <c r="R434" s="52" t="s">
        <v>286</v>
      </c>
      <c r="S434" s="50">
        <v>6</v>
      </c>
      <c r="T434" s="52" t="s">
        <v>71</v>
      </c>
      <c r="U434" s="55" t="s">
        <v>1623</v>
      </c>
    </row>
    <row r="435" spans="1:21" ht="72" x14ac:dyDescent="0.2">
      <c r="A435" s="49">
        <v>420</v>
      </c>
      <c r="B435" s="50" t="s">
        <v>92</v>
      </c>
      <c r="C435" s="50">
        <v>2</v>
      </c>
      <c r="D435" s="51" t="s">
        <v>345</v>
      </c>
      <c r="E435" s="50" t="s">
        <v>174</v>
      </c>
      <c r="F435" s="50" t="s">
        <v>41</v>
      </c>
      <c r="G435" s="50" t="s">
        <v>1408</v>
      </c>
      <c r="H435" s="52" t="s">
        <v>12</v>
      </c>
      <c r="I435" s="52" t="s">
        <v>12</v>
      </c>
      <c r="J435" s="52" t="s">
        <v>12</v>
      </c>
      <c r="K435" s="52" t="s">
        <v>12</v>
      </c>
      <c r="L435" s="50" t="s">
        <v>1617</v>
      </c>
      <c r="M435" s="55" t="s">
        <v>1624</v>
      </c>
      <c r="N435" s="55" t="s">
        <v>1625</v>
      </c>
      <c r="O435" s="50" t="s">
        <v>770</v>
      </c>
      <c r="P435" s="54">
        <v>43831</v>
      </c>
      <c r="Q435" s="54">
        <v>44196</v>
      </c>
      <c r="R435" s="52" t="s">
        <v>286</v>
      </c>
      <c r="S435" s="50">
        <v>4</v>
      </c>
      <c r="T435" s="52" t="s">
        <v>71</v>
      </c>
      <c r="U435" s="55" t="s">
        <v>1626</v>
      </c>
    </row>
    <row r="436" spans="1:21" ht="60" x14ac:dyDescent="0.2">
      <c r="A436" s="49">
        <v>421</v>
      </c>
      <c r="B436" s="50" t="s">
        <v>66</v>
      </c>
      <c r="C436" s="50">
        <v>2</v>
      </c>
      <c r="D436" s="51" t="s">
        <v>345</v>
      </c>
      <c r="E436" s="50" t="s">
        <v>174</v>
      </c>
      <c r="F436" s="50" t="s">
        <v>41</v>
      </c>
      <c r="G436" s="50" t="s">
        <v>1408</v>
      </c>
      <c r="H436" s="52" t="s">
        <v>12</v>
      </c>
      <c r="I436" s="52" t="s">
        <v>12</v>
      </c>
      <c r="J436" s="52" t="s">
        <v>12</v>
      </c>
      <c r="K436" s="52" t="s">
        <v>12</v>
      </c>
      <c r="L436" s="50" t="s">
        <v>1617</v>
      </c>
      <c r="M436" s="55" t="s">
        <v>1627</v>
      </c>
      <c r="N436" s="55" t="s">
        <v>1628</v>
      </c>
      <c r="O436" s="50" t="s">
        <v>1582</v>
      </c>
      <c r="P436" s="54">
        <v>43831</v>
      </c>
      <c r="Q436" s="54">
        <v>44196</v>
      </c>
      <c r="R436" s="52" t="s">
        <v>286</v>
      </c>
      <c r="S436" s="50">
        <v>4</v>
      </c>
      <c r="T436" s="52" t="s">
        <v>71</v>
      </c>
      <c r="U436" s="55" t="s">
        <v>1629</v>
      </c>
    </row>
    <row r="437" spans="1:21" ht="228" x14ac:dyDescent="0.2">
      <c r="A437" s="49">
        <v>422</v>
      </c>
      <c r="B437" s="50" t="s">
        <v>66</v>
      </c>
      <c r="C437" s="50">
        <v>2</v>
      </c>
      <c r="D437" s="51" t="s">
        <v>291</v>
      </c>
      <c r="E437" s="50" t="s">
        <v>174</v>
      </c>
      <c r="F437" s="50" t="s">
        <v>41</v>
      </c>
      <c r="G437" s="50" t="s">
        <v>42</v>
      </c>
      <c r="H437" s="51" t="s">
        <v>12</v>
      </c>
      <c r="I437" s="52" t="s">
        <v>12</v>
      </c>
      <c r="J437" s="51" t="s">
        <v>12</v>
      </c>
      <c r="K437" s="51" t="s">
        <v>12</v>
      </c>
      <c r="L437" s="50" t="s">
        <v>1630</v>
      </c>
      <c r="M437" s="55" t="s">
        <v>1631</v>
      </c>
      <c r="N437" s="55" t="s">
        <v>1632</v>
      </c>
      <c r="O437" s="50" t="s">
        <v>1582</v>
      </c>
      <c r="P437" s="54">
        <v>43846</v>
      </c>
      <c r="Q437" s="54">
        <v>44196</v>
      </c>
      <c r="R437" s="52" t="s">
        <v>286</v>
      </c>
      <c r="S437" s="50">
        <v>45</v>
      </c>
      <c r="T437" s="52" t="s">
        <v>71</v>
      </c>
      <c r="U437" s="55" t="s">
        <v>1898</v>
      </c>
    </row>
    <row r="438" spans="1:21" ht="84" x14ac:dyDescent="0.2">
      <c r="A438" s="49">
        <v>423</v>
      </c>
      <c r="B438" s="50" t="s">
        <v>92</v>
      </c>
      <c r="C438" s="50">
        <v>2</v>
      </c>
      <c r="D438" s="51" t="s">
        <v>345</v>
      </c>
      <c r="E438" s="50" t="s">
        <v>174</v>
      </c>
      <c r="F438" s="50" t="s">
        <v>41</v>
      </c>
      <c r="G438" s="50" t="s">
        <v>42</v>
      </c>
      <c r="H438" s="51" t="s">
        <v>12</v>
      </c>
      <c r="I438" s="52" t="s">
        <v>12</v>
      </c>
      <c r="J438" s="51" t="s">
        <v>12</v>
      </c>
      <c r="K438" s="51" t="s">
        <v>12</v>
      </c>
      <c r="L438" s="50" t="s">
        <v>1630</v>
      </c>
      <c r="M438" s="53" t="s">
        <v>1633</v>
      </c>
      <c r="N438" s="55" t="s">
        <v>1634</v>
      </c>
      <c r="O438" s="50" t="s">
        <v>1582</v>
      </c>
      <c r="P438" s="54">
        <v>43861</v>
      </c>
      <c r="Q438" s="54">
        <v>44196</v>
      </c>
      <c r="R438" s="52" t="s">
        <v>286</v>
      </c>
      <c r="S438" s="50">
        <v>5</v>
      </c>
      <c r="T438" s="52" t="s">
        <v>71</v>
      </c>
      <c r="U438" s="55" t="s">
        <v>1635</v>
      </c>
    </row>
    <row r="439" spans="1:21" ht="273" x14ac:dyDescent="0.2">
      <c r="A439" s="49">
        <v>424</v>
      </c>
      <c r="B439" s="50" t="s">
        <v>77</v>
      </c>
      <c r="C439" s="50">
        <v>2</v>
      </c>
      <c r="D439" s="51" t="s">
        <v>352</v>
      </c>
      <c r="E439" s="50" t="s">
        <v>174</v>
      </c>
      <c r="F439" s="50" t="s">
        <v>41</v>
      </c>
      <c r="G439" s="50" t="s">
        <v>42</v>
      </c>
      <c r="H439" s="51" t="s">
        <v>12</v>
      </c>
      <c r="I439" s="52" t="s">
        <v>12</v>
      </c>
      <c r="J439" s="51" t="s">
        <v>12</v>
      </c>
      <c r="K439" s="51" t="s">
        <v>12</v>
      </c>
      <c r="L439" s="50" t="s">
        <v>1630</v>
      </c>
      <c r="M439" s="53" t="s">
        <v>1636</v>
      </c>
      <c r="N439" s="55" t="s">
        <v>1637</v>
      </c>
      <c r="O439" s="50" t="s">
        <v>1638</v>
      </c>
      <c r="P439" s="54">
        <v>43852</v>
      </c>
      <c r="Q439" s="54">
        <v>44196</v>
      </c>
      <c r="R439" s="52" t="s">
        <v>286</v>
      </c>
      <c r="S439" s="50">
        <v>32</v>
      </c>
      <c r="T439" s="52" t="s">
        <v>71</v>
      </c>
      <c r="U439" s="55" t="s">
        <v>1899</v>
      </c>
    </row>
    <row r="440" spans="1:21" ht="108" x14ac:dyDescent="0.2">
      <c r="A440" s="49">
        <v>425</v>
      </c>
      <c r="B440" s="50" t="s">
        <v>66</v>
      </c>
      <c r="C440" s="50">
        <v>3</v>
      </c>
      <c r="D440" s="51" t="s">
        <v>532</v>
      </c>
      <c r="E440" s="50" t="s">
        <v>174</v>
      </c>
      <c r="F440" s="50" t="s">
        <v>41</v>
      </c>
      <c r="G440" s="50" t="s">
        <v>42</v>
      </c>
      <c r="H440" s="51" t="s">
        <v>12</v>
      </c>
      <c r="I440" s="52" t="s">
        <v>12</v>
      </c>
      <c r="J440" s="51" t="s">
        <v>12</v>
      </c>
      <c r="K440" s="51" t="s">
        <v>12</v>
      </c>
      <c r="L440" s="50" t="s">
        <v>1630</v>
      </c>
      <c r="M440" s="53" t="s">
        <v>1639</v>
      </c>
      <c r="N440" s="53" t="s">
        <v>1640</v>
      </c>
      <c r="O440" s="50" t="s">
        <v>1582</v>
      </c>
      <c r="P440" s="54">
        <v>43859</v>
      </c>
      <c r="Q440" s="54">
        <v>44196</v>
      </c>
      <c r="R440" s="52" t="s">
        <v>286</v>
      </c>
      <c r="S440" s="50">
        <v>20</v>
      </c>
      <c r="T440" s="52" t="s">
        <v>71</v>
      </c>
      <c r="U440" s="53" t="s">
        <v>1641</v>
      </c>
    </row>
    <row r="441" spans="1:21" ht="156" x14ac:dyDescent="0.2">
      <c r="A441" s="49">
        <v>426</v>
      </c>
      <c r="B441" s="50" t="s">
        <v>66</v>
      </c>
      <c r="C441" s="50">
        <v>4</v>
      </c>
      <c r="D441" s="51" t="s">
        <v>390</v>
      </c>
      <c r="E441" s="50" t="s">
        <v>174</v>
      </c>
      <c r="F441" s="50" t="s">
        <v>41</v>
      </c>
      <c r="G441" s="50" t="s">
        <v>42</v>
      </c>
      <c r="H441" s="51" t="s">
        <v>12</v>
      </c>
      <c r="I441" s="51" t="s">
        <v>12</v>
      </c>
      <c r="J441" s="51" t="s">
        <v>12</v>
      </c>
      <c r="K441" s="51" t="s">
        <v>12</v>
      </c>
      <c r="L441" s="50" t="s">
        <v>1630</v>
      </c>
      <c r="M441" s="53" t="s">
        <v>1642</v>
      </c>
      <c r="N441" s="53" t="s">
        <v>1643</v>
      </c>
      <c r="O441" s="50" t="s">
        <v>1582</v>
      </c>
      <c r="P441" s="54">
        <v>43852</v>
      </c>
      <c r="Q441" s="54">
        <v>44196</v>
      </c>
      <c r="R441" s="52" t="s">
        <v>286</v>
      </c>
      <c r="S441" s="50">
        <v>22</v>
      </c>
      <c r="T441" s="52" t="s">
        <v>71</v>
      </c>
      <c r="U441" s="53" t="s">
        <v>1644</v>
      </c>
    </row>
    <row r="442" spans="1:21" ht="132" x14ac:dyDescent="0.2">
      <c r="A442" s="49">
        <v>427</v>
      </c>
      <c r="B442" s="50" t="s">
        <v>72</v>
      </c>
      <c r="C442" s="50">
        <v>6</v>
      </c>
      <c r="D442" s="51" t="s">
        <v>443</v>
      </c>
      <c r="E442" s="50" t="s">
        <v>174</v>
      </c>
      <c r="F442" s="50" t="s">
        <v>41</v>
      </c>
      <c r="G442" s="50" t="s">
        <v>42</v>
      </c>
      <c r="H442" s="51" t="s">
        <v>12</v>
      </c>
      <c r="I442" s="51" t="s">
        <v>12</v>
      </c>
      <c r="J442" s="51" t="s">
        <v>12</v>
      </c>
      <c r="K442" s="51" t="s">
        <v>12</v>
      </c>
      <c r="L442" s="50" t="s">
        <v>1630</v>
      </c>
      <c r="M442" s="55" t="s">
        <v>1645</v>
      </c>
      <c r="N442" s="55" t="s">
        <v>1646</v>
      </c>
      <c r="O442" s="50" t="s">
        <v>1582</v>
      </c>
      <c r="P442" s="54">
        <v>43844</v>
      </c>
      <c r="Q442" s="54">
        <v>44196</v>
      </c>
      <c r="R442" s="52" t="s">
        <v>286</v>
      </c>
      <c r="S442" s="50">
        <v>20</v>
      </c>
      <c r="T442" s="52" t="s">
        <v>71</v>
      </c>
      <c r="U442" s="53" t="s">
        <v>1907</v>
      </c>
    </row>
    <row r="443" spans="1:21" ht="96" x14ac:dyDescent="0.2">
      <c r="A443" s="49">
        <v>428</v>
      </c>
      <c r="B443" s="50" t="s">
        <v>72</v>
      </c>
      <c r="C443" s="50">
        <v>6</v>
      </c>
      <c r="D443" s="51" t="s">
        <v>452</v>
      </c>
      <c r="E443" s="50" t="s">
        <v>174</v>
      </c>
      <c r="F443" s="50" t="s">
        <v>41</v>
      </c>
      <c r="G443" s="50" t="s">
        <v>42</v>
      </c>
      <c r="H443" s="51" t="s">
        <v>12</v>
      </c>
      <c r="I443" s="52" t="s">
        <v>12</v>
      </c>
      <c r="J443" s="51" t="s">
        <v>12</v>
      </c>
      <c r="K443" s="51" t="s">
        <v>12</v>
      </c>
      <c r="L443" s="50" t="s">
        <v>1630</v>
      </c>
      <c r="M443" s="55" t="s">
        <v>1647</v>
      </c>
      <c r="N443" s="55" t="s">
        <v>1648</v>
      </c>
      <c r="O443" s="50" t="s">
        <v>1582</v>
      </c>
      <c r="P443" s="54">
        <v>43862</v>
      </c>
      <c r="Q443" s="54">
        <v>44196</v>
      </c>
      <c r="R443" s="52" t="s">
        <v>286</v>
      </c>
      <c r="S443" s="50">
        <v>8</v>
      </c>
      <c r="T443" s="52" t="s">
        <v>71</v>
      </c>
      <c r="U443" s="53" t="s">
        <v>1900</v>
      </c>
    </row>
    <row r="444" spans="1:21" ht="24" x14ac:dyDescent="0.2">
      <c r="A444" s="49">
        <v>429</v>
      </c>
      <c r="B444" s="52" t="s">
        <v>66</v>
      </c>
      <c r="C444" s="52">
        <v>2</v>
      </c>
      <c r="D444" s="52" t="s">
        <v>345</v>
      </c>
      <c r="E444" s="52" t="s">
        <v>174</v>
      </c>
      <c r="F444" s="50" t="s">
        <v>41</v>
      </c>
      <c r="G444" s="52" t="s">
        <v>1408</v>
      </c>
      <c r="H444" s="51" t="s">
        <v>12</v>
      </c>
      <c r="I444" s="51" t="s">
        <v>12</v>
      </c>
      <c r="J444" s="51" t="s">
        <v>12</v>
      </c>
      <c r="K444" s="51" t="s">
        <v>12</v>
      </c>
      <c r="L444" s="52" t="s">
        <v>1649</v>
      </c>
      <c r="M444" s="55" t="s">
        <v>1650</v>
      </c>
      <c r="N444" s="55" t="s">
        <v>1651</v>
      </c>
      <c r="O444" s="52" t="s">
        <v>285</v>
      </c>
      <c r="P444" s="61">
        <v>43831</v>
      </c>
      <c r="Q444" s="61">
        <v>44180</v>
      </c>
      <c r="R444" s="52" t="s">
        <v>286</v>
      </c>
      <c r="S444" s="52">
        <v>2</v>
      </c>
      <c r="T444" s="52" t="s">
        <v>71</v>
      </c>
      <c r="U444" s="55" t="s">
        <v>1652</v>
      </c>
    </row>
    <row r="445" spans="1:21" ht="36" x14ac:dyDescent="0.2">
      <c r="A445" s="49">
        <v>430</v>
      </c>
      <c r="B445" s="52" t="s">
        <v>66</v>
      </c>
      <c r="C445" s="52">
        <v>2</v>
      </c>
      <c r="D445" s="52" t="s">
        <v>345</v>
      </c>
      <c r="E445" s="52" t="s">
        <v>174</v>
      </c>
      <c r="F445" s="50" t="s">
        <v>41</v>
      </c>
      <c r="G445" s="52" t="s">
        <v>1408</v>
      </c>
      <c r="H445" s="51" t="s">
        <v>12</v>
      </c>
      <c r="I445" s="51" t="s">
        <v>12</v>
      </c>
      <c r="J445" s="51" t="s">
        <v>12</v>
      </c>
      <c r="K445" s="51" t="s">
        <v>12</v>
      </c>
      <c r="L445" s="52" t="s">
        <v>1649</v>
      </c>
      <c r="M445" s="55" t="s">
        <v>1653</v>
      </c>
      <c r="N445" s="55" t="s">
        <v>1654</v>
      </c>
      <c r="O445" s="52" t="s">
        <v>285</v>
      </c>
      <c r="P445" s="61">
        <v>43844</v>
      </c>
      <c r="Q445" s="61">
        <v>44165</v>
      </c>
      <c r="R445" s="52" t="s">
        <v>286</v>
      </c>
      <c r="S445" s="52">
        <v>2</v>
      </c>
      <c r="T445" s="52" t="s">
        <v>71</v>
      </c>
      <c r="U445" s="55" t="s">
        <v>1655</v>
      </c>
    </row>
    <row r="446" spans="1:21" ht="24" x14ac:dyDescent="0.2">
      <c r="A446" s="49">
        <v>431</v>
      </c>
      <c r="B446" s="52" t="s">
        <v>66</v>
      </c>
      <c r="C446" s="52">
        <v>2</v>
      </c>
      <c r="D446" s="52" t="s">
        <v>345</v>
      </c>
      <c r="E446" s="52" t="s">
        <v>174</v>
      </c>
      <c r="F446" s="50" t="s">
        <v>41</v>
      </c>
      <c r="G446" s="52" t="s">
        <v>1408</v>
      </c>
      <c r="H446" s="51" t="s">
        <v>12</v>
      </c>
      <c r="I446" s="52" t="s">
        <v>12</v>
      </c>
      <c r="J446" s="51" t="s">
        <v>12</v>
      </c>
      <c r="K446" s="51" t="s">
        <v>12</v>
      </c>
      <c r="L446" s="52" t="s">
        <v>1649</v>
      </c>
      <c r="M446" s="55" t="s">
        <v>1656</v>
      </c>
      <c r="N446" s="55" t="s">
        <v>1657</v>
      </c>
      <c r="O446" s="52" t="s">
        <v>447</v>
      </c>
      <c r="P446" s="61">
        <v>43857</v>
      </c>
      <c r="Q446" s="61">
        <v>43859</v>
      </c>
      <c r="R446" s="52" t="s">
        <v>286</v>
      </c>
      <c r="S446" s="52">
        <v>1</v>
      </c>
      <c r="T446" s="52" t="s">
        <v>71</v>
      </c>
      <c r="U446" s="55" t="s">
        <v>1658</v>
      </c>
    </row>
    <row r="447" spans="1:21" ht="36" x14ac:dyDescent="0.2">
      <c r="A447" s="49">
        <v>432</v>
      </c>
      <c r="B447" s="52" t="s">
        <v>66</v>
      </c>
      <c r="C447" s="52">
        <v>2</v>
      </c>
      <c r="D447" s="52" t="s">
        <v>345</v>
      </c>
      <c r="E447" s="52" t="s">
        <v>174</v>
      </c>
      <c r="F447" s="50" t="s">
        <v>41</v>
      </c>
      <c r="G447" s="52" t="s">
        <v>1408</v>
      </c>
      <c r="H447" s="51" t="s">
        <v>12</v>
      </c>
      <c r="I447" s="51" t="s">
        <v>12</v>
      </c>
      <c r="J447" s="51" t="s">
        <v>12</v>
      </c>
      <c r="K447" s="51" t="s">
        <v>12</v>
      </c>
      <c r="L447" s="52" t="s">
        <v>1649</v>
      </c>
      <c r="M447" s="55" t="s">
        <v>1659</v>
      </c>
      <c r="N447" s="55" t="s">
        <v>1660</v>
      </c>
      <c r="O447" s="52" t="s">
        <v>1457</v>
      </c>
      <c r="P447" s="61">
        <v>43831</v>
      </c>
      <c r="Q447" s="61">
        <v>44180</v>
      </c>
      <c r="R447" s="52" t="s">
        <v>286</v>
      </c>
      <c r="S447" s="52">
        <v>1</v>
      </c>
      <c r="T447" s="52" t="s">
        <v>71</v>
      </c>
      <c r="U447" s="55" t="s">
        <v>1661</v>
      </c>
    </row>
    <row r="448" spans="1:21" ht="36" x14ac:dyDescent="0.2">
      <c r="A448" s="49">
        <v>433</v>
      </c>
      <c r="B448" s="52" t="s">
        <v>77</v>
      </c>
      <c r="C448" s="52">
        <v>2</v>
      </c>
      <c r="D448" s="52" t="s">
        <v>345</v>
      </c>
      <c r="E448" s="52" t="s">
        <v>174</v>
      </c>
      <c r="F448" s="50" t="s">
        <v>41</v>
      </c>
      <c r="G448" s="52" t="s">
        <v>1408</v>
      </c>
      <c r="H448" s="51" t="s">
        <v>12</v>
      </c>
      <c r="I448" s="51" t="s">
        <v>12</v>
      </c>
      <c r="J448" s="51" t="s">
        <v>12</v>
      </c>
      <c r="K448" s="51" t="s">
        <v>12</v>
      </c>
      <c r="L448" s="52" t="s">
        <v>1649</v>
      </c>
      <c r="M448" s="55" t="s">
        <v>1662</v>
      </c>
      <c r="N448" s="55" t="s">
        <v>1663</v>
      </c>
      <c r="O448" s="52" t="s">
        <v>285</v>
      </c>
      <c r="P448" s="61">
        <v>43831</v>
      </c>
      <c r="Q448" s="61">
        <v>44180</v>
      </c>
      <c r="R448" s="52" t="s">
        <v>286</v>
      </c>
      <c r="S448" s="52">
        <v>2</v>
      </c>
      <c r="T448" s="52" t="s">
        <v>71</v>
      </c>
      <c r="U448" s="55" t="s">
        <v>1664</v>
      </c>
    </row>
    <row r="449" spans="1:21" ht="60" x14ac:dyDescent="0.2">
      <c r="A449" s="49">
        <v>434</v>
      </c>
      <c r="B449" s="52" t="s">
        <v>77</v>
      </c>
      <c r="C449" s="52">
        <v>2</v>
      </c>
      <c r="D449" s="52" t="s">
        <v>345</v>
      </c>
      <c r="E449" s="52" t="s">
        <v>174</v>
      </c>
      <c r="F449" s="50" t="s">
        <v>41</v>
      </c>
      <c r="G449" s="52" t="s">
        <v>1408</v>
      </c>
      <c r="H449" s="51" t="s">
        <v>12</v>
      </c>
      <c r="I449" s="52" t="s">
        <v>12</v>
      </c>
      <c r="J449" s="51" t="s">
        <v>12</v>
      </c>
      <c r="K449" s="51" t="s">
        <v>12</v>
      </c>
      <c r="L449" s="52" t="s">
        <v>1649</v>
      </c>
      <c r="M449" s="55" t="s">
        <v>1665</v>
      </c>
      <c r="N449" s="55" t="s">
        <v>1666</v>
      </c>
      <c r="O449" s="52" t="s">
        <v>447</v>
      </c>
      <c r="P449" s="61">
        <v>43831</v>
      </c>
      <c r="Q449" s="61">
        <v>44165</v>
      </c>
      <c r="R449" s="52" t="s">
        <v>286</v>
      </c>
      <c r="S449" s="52">
        <v>2</v>
      </c>
      <c r="T449" s="52" t="s">
        <v>71</v>
      </c>
      <c r="U449" s="55" t="s">
        <v>1667</v>
      </c>
    </row>
    <row r="450" spans="1:21" ht="60" x14ac:dyDescent="0.2">
      <c r="A450" s="49">
        <v>435</v>
      </c>
      <c r="B450" s="52" t="s">
        <v>92</v>
      </c>
      <c r="C450" s="52">
        <v>2</v>
      </c>
      <c r="D450" s="52" t="s">
        <v>291</v>
      </c>
      <c r="E450" s="52" t="s">
        <v>174</v>
      </c>
      <c r="F450" s="50" t="s">
        <v>41</v>
      </c>
      <c r="G450" s="52" t="s">
        <v>1408</v>
      </c>
      <c r="H450" s="51" t="s">
        <v>12</v>
      </c>
      <c r="I450" s="51" t="s">
        <v>12</v>
      </c>
      <c r="J450" s="51" t="s">
        <v>12</v>
      </c>
      <c r="K450" s="51" t="s">
        <v>12</v>
      </c>
      <c r="L450" s="52" t="s">
        <v>1649</v>
      </c>
      <c r="M450" s="55" t="s">
        <v>1668</v>
      </c>
      <c r="N450" s="55" t="s">
        <v>1669</v>
      </c>
      <c r="O450" s="52" t="s">
        <v>447</v>
      </c>
      <c r="P450" s="61">
        <v>44075</v>
      </c>
      <c r="Q450" s="61">
        <v>44180</v>
      </c>
      <c r="R450" s="52" t="s">
        <v>286</v>
      </c>
      <c r="S450" s="52">
        <v>3</v>
      </c>
      <c r="T450" s="52" t="s">
        <v>71</v>
      </c>
      <c r="U450" s="55" t="s">
        <v>1670</v>
      </c>
    </row>
    <row r="451" spans="1:21" ht="36" x14ac:dyDescent="0.2">
      <c r="A451" s="49">
        <v>436</v>
      </c>
      <c r="B451" s="52" t="s">
        <v>92</v>
      </c>
      <c r="C451" s="52">
        <v>2</v>
      </c>
      <c r="D451" s="52" t="s">
        <v>345</v>
      </c>
      <c r="E451" s="52" t="s">
        <v>174</v>
      </c>
      <c r="F451" s="50" t="s">
        <v>41</v>
      </c>
      <c r="G451" s="52" t="s">
        <v>1408</v>
      </c>
      <c r="H451" s="51" t="s">
        <v>12</v>
      </c>
      <c r="I451" s="51" t="s">
        <v>12</v>
      </c>
      <c r="J451" s="51" t="s">
        <v>12</v>
      </c>
      <c r="K451" s="51" t="s">
        <v>12</v>
      </c>
      <c r="L451" s="52" t="s">
        <v>1649</v>
      </c>
      <c r="M451" s="55" t="s">
        <v>1671</v>
      </c>
      <c r="N451" s="55" t="s">
        <v>1672</v>
      </c>
      <c r="O451" s="52" t="s">
        <v>447</v>
      </c>
      <c r="P451" s="61">
        <v>44044</v>
      </c>
      <c r="Q451" s="61">
        <v>44165</v>
      </c>
      <c r="R451" s="52" t="s">
        <v>286</v>
      </c>
      <c r="S451" s="52">
        <v>3</v>
      </c>
      <c r="T451" s="52" t="s">
        <v>71</v>
      </c>
      <c r="U451" s="55" t="s">
        <v>1673</v>
      </c>
    </row>
    <row r="452" spans="1:21" ht="72" x14ac:dyDescent="0.2">
      <c r="A452" s="49">
        <v>437</v>
      </c>
      <c r="B452" s="52" t="s">
        <v>66</v>
      </c>
      <c r="C452" s="52">
        <v>2</v>
      </c>
      <c r="D452" s="52" t="s">
        <v>345</v>
      </c>
      <c r="E452" s="52" t="s">
        <v>174</v>
      </c>
      <c r="F452" s="50" t="s">
        <v>41</v>
      </c>
      <c r="G452" s="52" t="s">
        <v>1408</v>
      </c>
      <c r="H452" s="51" t="s">
        <v>12</v>
      </c>
      <c r="I452" s="52" t="s">
        <v>12</v>
      </c>
      <c r="J452" s="51" t="s">
        <v>12</v>
      </c>
      <c r="K452" s="51" t="s">
        <v>12</v>
      </c>
      <c r="L452" s="52" t="s">
        <v>1649</v>
      </c>
      <c r="M452" s="55" t="s">
        <v>1674</v>
      </c>
      <c r="N452" s="55" t="s">
        <v>1675</v>
      </c>
      <c r="O452" s="52" t="s">
        <v>285</v>
      </c>
      <c r="P452" s="61">
        <v>43831</v>
      </c>
      <c r="Q452" s="61">
        <v>44165</v>
      </c>
      <c r="R452" s="52" t="s">
        <v>286</v>
      </c>
      <c r="S452" s="52">
        <v>2</v>
      </c>
      <c r="T452" s="52" t="s">
        <v>71</v>
      </c>
      <c r="U452" s="55" t="s">
        <v>1676</v>
      </c>
    </row>
    <row r="453" spans="1:21" ht="36" x14ac:dyDescent="0.2">
      <c r="A453" s="49">
        <v>438</v>
      </c>
      <c r="B453" s="52" t="s">
        <v>72</v>
      </c>
      <c r="C453" s="52">
        <v>6</v>
      </c>
      <c r="D453" s="52" t="s">
        <v>443</v>
      </c>
      <c r="E453" s="52" t="s">
        <v>174</v>
      </c>
      <c r="F453" s="50" t="s">
        <v>41</v>
      </c>
      <c r="G453" s="52" t="s">
        <v>1408</v>
      </c>
      <c r="H453" s="51" t="s">
        <v>12</v>
      </c>
      <c r="I453" s="51" t="s">
        <v>12</v>
      </c>
      <c r="J453" s="51" t="s">
        <v>12</v>
      </c>
      <c r="K453" s="51" t="s">
        <v>12</v>
      </c>
      <c r="L453" s="52" t="s">
        <v>1649</v>
      </c>
      <c r="M453" s="55" t="s">
        <v>1677</v>
      </c>
      <c r="N453" s="55" t="s">
        <v>1678</v>
      </c>
      <c r="O453" s="52" t="s">
        <v>285</v>
      </c>
      <c r="P453" s="61">
        <v>44044</v>
      </c>
      <c r="Q453" s="61">
        <v>44180</v>
      </c>
      <c r="R453" s="52" t="s">
        <v>286</v>
      </c>
      <c r="S453" s="52">
        <v>2</v>
      </c>
      <c r="T453" s="52" t="s">
        <v>71</v>
      </c>
      <c r="U453" s="55" t="s">
        <v>1679</v>
      </c>
    </row>
    <row r="454" spans="1:21" ht="48" x14ac:dyDescent="0.2">
      <c r="A454" s="49">
        <v>439</v>
      </c>
      <c r="B454" s="52" t="s">
        <v>72</v>
      </c>
      <c r="C454" s="52">
        <v>6</v>
      </c>
      <c r="D454" s="52" t="s">
        <v>443</v>
      </c>
      <c r="E454" s="52" t="s">
        <v>174</v>
      </c>
      <c r="F454" s="50" t="s">
        <v>41</v>
      </c>
      <c r="G454" s="52" t="s">
        <v>1408</v>
      </c>
      <c r="H454" s="51" t="s">
        <v>12</v>
      </c>
      <c r="I454" s="51" t="s">
        <v>12</v>
      </c>
      <c r="J454" s="51" t="s">
        <v>12</v>
      </c>
      <c r="K454" s="51" t="s">
        <v>12</v>
      </c>
      <c r="L454" s="52" t="s">
        <v>1649</v>
      </c>
      <c r="M454" s="55" t="s">
        <v>1680</v>
      </c>
      <c r="N454" s="55" t="s">
        <v>1681</v>
      </c>
      <c r="O454" s="52" t="s">
        <v>447</v>
      </c>
      <c r="P454" s="61">
        <v>43831</v>
      </c>
      <c r="Q454" s="61">
        <v>44165</v>
      </c>
      <c r="R454" s="52" t="s">
        <v>286</v>
      </c>
      <c r="S454" s="52">
        <v>2</v>
      </c>
      <c r="T454" s="52" t="s">
        <v>71</v>
      </c>
      <c r="U454" s="55" t="s">
        <v>1682</v>
      </c>
    </row>
    <row r="455" spans="1:21" ht="108" x14ac:dyDescent="0.2">
      <c r="A455" s="49">
        <v>440</v>
      </c>
      <c r="B455" s="50" t="s">
        <v>66</v>
      </c>
      <c r="C455" s="50">
        <v>2</v>
      </c>
      <c r="D455" s="51" t="s">
        <v>291</v>
      </c>
      <c r="E455" s="50" t="s">
        <v>174</v>
      </c>
      <c r="F455" s="50" t="s">
        <v>41</v>
      </c>
      <c r="G455" s="50" t="s">
        <v>42</v>
      </c>
      <c r="H455" s="52" t="s">
        <v>12</v>
      </c>
      <c r="I455" s="52" t="s">
        <v>12</v>
      </c>
      <c r="J455" s="52" t="s">
        <v>12</v>
      </c>
      <c r="K455" s="52" t="s">
        <v>12</v>
      </c>
      <c r="L455" s="50" t="s">
        <v>1683</v>
      </c>
      <c r="M455" s="53" t="s">
        <v>1684</v>
      </c>
      <c r="N455" s="53" t="s">
        <v>1685</v>
      </c>
      <c r="O455" s="50" t="s">
        <v>1686</v>
      </c>
      <c r="P455" s="54">
        <v>43832</v>
      </c>
      <c r="Q455" s="54">
        <v>44185</v>
      </c>
      <c r="R455" s="52" t="s">
        <v>286</v>
      </c>
      <c r="S455" s="50">
        <v>12</v>
      </c>
      <c r="T455" s="52" t="s">
        <v>71</v>
      </c>
      <c r="U455" s="53" t="s">
        <v>1687</v>
      </c>
    </row>
    <row r="456" spans="1:21" ht="60" x14ac:dyDescent="0.2">
      <c r="A456" s="49">
        <v>441</v>
      </c>
      <c r="B456" s="50" t="s">
        <v>66</v>
      </c>
      <c r="C456" s="50">
        <v>1</v>
      </c>
      <c r="D456" s="51" t="s">
        <v>94</v>
      </c>
      <c r="E456" s="50" t="s">
        <v>174</v>
      </c>
      <c r="F456" s="50" t="s">
        <v>41</v>
      </c>
      <c r="G456" s="50" t="s">
        <v>42</v>
      </c>
      <c r="H456" s="52" t="s">
        <v>12</v>
      </c>
      <c r="I456" s="52" t="s">
        <v>12</v>
      </c>
      <c r="J456" s="52" t="s">
        <v>12</v>
      </c>
      <c r="K456" s="52" t="s">
        <v>12</v>
      </c>
      <c r="L456" s="50" t="s">
        <v>1683</v>
      </c>
      <c r="M456" s="53" t="s">
        <v>1688</v>
      </c>
      <c r="N456" s="53" t="s">
        <v>1689</v>
      </c>
      <c r="O456" s="50" t="s">
        <v>1686</v>
      </c>
      <c r="P456" s="54">
        <v>43832</v>
      </c>
      <c r="Q456" s="54">
        <v>44185</v>
      </c>
      <c r="R456" s="52" t="s">
        <v>286</v>
      </c>
      <c r="S456" s="50">
        <v>4</v>
      </c>
      <c r="T456" s="52" t="s">
        <v>71</v>
      </c>
      <c r="U456" s="53" t="s">
        <v>1690</v>
      </c>
    </row>
    <row r="457" spans="1:21" ht="60" x14ac:dyDescent="0.2">
      <c r="A457" s="49">
        <v>442</v>
      </c>
      <c r="B457" s="50" t="s">
        <v>66</v>
      </c>
      <c r="C457" s="50">
        <v>2</v>
      </c>
      <c r="D457" s="51" t="s">
        <v>291</v>
      </c>
      <c r="E457" s="50" t="s">
        <v>174</v>
      </c>
      <c r="F457" s="50" t="s">
        <v>41</v>
      </c>
      <c r="G457" s="50" t="s">
        <v>42</v>
      </c>
      <c r="H457" s="52" t="s">
        <v>12</v>
      </c>
      <c r="I457" s="52" t="s">
        <v>12</v>
      </c>
      <c r="J457" s="52" t="s">
        <v>12</v>
      </c>
      <c r="K457" s="52" t="s">
        <v>12</v>
      </c>
      <c r="L457" s="50" t="s">
        <v>1683</v>
      </c>
      <c r="M457" s="53" t="s">
        <v>1691</v>
      </c>
      <c r="N457" s="53" t="s">
        <v>1692</v>
      </c>
      <c r="O457" s="50" t="s">
        <v>1686</v>
      </c>
      <c r="P457" s="54">
        <v>43832</v>
      </c>
      <c r="Q457" s="54">
        <v>44185</v>
      </c>
      <c r="R457" s="52" t="s">
        <v>286</v>
      </c>
      <c r="S457" s="50">
        <v>4</v>
      </c>
      <c r="T457" s="52" t="s">
        <v>71</v>
      </c>
      <c r="U457" s="53" t="s">
        <v>1693</v>
      </c>
    </row>
    <row r="458" spans="1:21" ht="84" x14ac:dyDescent="0.2">
      <c r="A458" s="49">
        <v>443</v>
      </c>
      <c r="B458" s="50" t="s">
        <v>66</v>
      </c>
      <c r="C458" s="50">
        <v>3</v>
      </c>
      <c r="D458" s="51" t="s">
        <v>304</v>
      </c>
      <c r="E458" s="50" t="s">
        <v>174</v>
      </c>
      <c r="F458" s="50" t="s">
        <v>41</v>
      </c>
      <c r="G458" s="50" t="s">
        <v>42</v>
      </c>
      <c r="H458" s="52" t="s">
        <v>12</v>
      </c>
      <c r="I458" s="52" t="s">
        <v>12</v>
      </c>
      <c r="J458" s="52" t="s">
        <v>12</v>
      </c>
      <c r="K458" s="52" t="s">
        <v>12</v>
      </c>
      <c r="L458" s="50" t="s">
        <v>1683</v>
      </c>
      <c r="M458" s="53" t="s">
        <v>1694</v>
      </c>
      <c r="N458" s="53" t="s">
        <v>1695</v>
      </c>
      <c r="O458" s="50" t="s">
        <v>1686</v>
      </c>
      <c r="P458" s="54">
        <v>43832</v>
      </c>
      <c r="Q458" s="54">
        <v>44185</v>
      </c>
      <c r="R458" s="52" t="s">
        <v>286</v>
      </c>
      <c r="S458" s="50">
        <v>4</v>
      </c>
      <c r="T458" s="52" t="s">
        <v>71</v>
      </c>
      <c r="U458" s="53" t="s">
        <v>1696</v>
      </c>
    </row>
    <row r="459" spans="1:21" ht="96" x14ac:dyDescent="0.2">
      <c r="A459" s="49">
        <v>444</v>
      </c>
      <c r="B459" s="50" t="s">
        <v>77</v>
      </c>
      <c r="C459" s="50">
        <v>2</v>
      </c>
      <c r="D459" s="51" t="s">
        <v>352</v>
      </c>
      <c r="E459" s="50" t="s">
        <v>174</v>
      </c>
      <c r="F459" s="50" t="s">
        <v>41</v>
      </c>
      <c r="G459" s="50" t="s">
        <v>42</v>
      </c>
      <c r="H459" s="52" t="s">
        <v>12</v>
      </c>
      <c r="I459" s="52" t="s">
        <v>12</v>
      </c>
      <c r="J459" s="52" t="s">
        <v>12</v>
      </c>
      <c r="K459" s="52" t="s">
        <v>12</v>
      </c>
      <c r="L459" s="50" t="s">
        <v>1683</v>
      </c>
      <c r="M459" s="53" t="s">
        <v>1697</v>
      </c>
      <c r="N459" s="53" t="s">
        <v>1698</v>
      </c>
      <c r="O459" s="50" t="s">
        <v>1686</v>
      </c>
      <c r="P459" s="54">
        <v>43832</v>
      </c>
      <c r="Q459" s="54">
        <v>44185</v>
      </c>
      <c r="R459" s="52" t="s">
        <v>286</v>
      </c>
      <c r="S459" s="50">
        <v>12</v>
      </c>
      <c r="T459" s="52" t="s">
        <v>71</v>
      </c>
      <c r="U459" s="53" t="s">
        <v>1699</v>
      </c>
    </row>
    <row r="460" spans="1:21" ht="72" x14ac:dyDescent="0.2">
      <c r="A460" s="49">
        <v>445</v>
      </c>
      <c r="B460" s="50" t="s">
        <v>92</v>
      </c>
      <c r="C460" s="50">
        <v>2</v>
      </c>
      <c r="D460" s="51" t="s">
        <v>345</v>
      </c>
      <c r="E460" s="50" t="s">
        <v>174</v>
      </c>
      <c r="F460" s="50" t="s">
        <v>41</v>
      </c>
      <c r="G460" s="50" t="s">
        <v>42</v>
      </c>
      <c r="H460" s="52" t="s">
        <v>12</v>
      </c>
      <c r="I460" s="52" t="s">
        <v>12</v>
      </c>
      <c r="J460" s="52" t="s">
        <v>12</v>
      </c>
      <c r="K460" s="52" t="s">
        <v>12</v>
      </c>
      <c r="L460" s="50" t="s">
        <v>1683</v>
      </c>
      <c r="M460" s="53" t="s">
        <v>1700</v>
      </c>
      <c r="N460" s="53" t="s">
        <v>1701</v>
      </c>
      <c r="O460" s="50" t="s">
        <v>1686</v>
      </c>
      <c r="P460" s="54">
        <v>43832</v>
      </c>
      <c r="Q460" s="54">
        <v>44185</v>
      </c>
      <c r="R460" s="52" t="s">
        <v>286</v>
      </c>
      <c r="S460" s="50">
        <v>4</v>
      </c>
      <c r="T460" s="52" t="s">
        <v>71</v>
      </c>
      <c r="U460" s="53" t="s">
        <v>1702</v>
      </c>
    </row>
    <row r="461" spans="1:21" ht="72" x14ac:dyDescent="0.2">
      <c r="A461" s="49">
        <v>446</v>
      </c>
      <c r="B461" s="50" t="s">
        <v>66</v>
      </c>
      <c r="C461" s="50">
        <v>2</v>
      </c>
      <c r="D461" s="50" t="s">
        <v>291</v>
      </c>
      <c r="E461" s="50" t="s">
        <v>174</v>
      </c>
      <c r="F461" s="50" t="s">
        <v>1703</v>
      </c>
      <c r="G461" s="50" t="s">
        <v>1704</v>
      </c>
      <c r="H461" s="50" t="s">
        <v>1705</v>
      </c>
      <c r="I461" s="50" t="s">
        <v>1705</v>
      </c>
      <c r="J461" s="50" t="s">
        <v>1705</v>
      </c>
      <c r="K461" s="50" t="s">
        <v>1705</v>
      </c>
      <c r="L461" s="50" t="s">
        <v>1706</v>
      </c>
      <c r="M461" s="53" t="s">
        <v>1707</v>
      </c>
      <c r="N461" s="53" t="s">
        <v>1708</v>
      </c>
      <c r="O461" s="50" t="s">
        <v>1686</v>
      </c>
      <c r="P461" s="54">
        <v>43836</v>
      </c>
      <c r="Q461" s="54">
        <v>44196</v>
      </c>
      <c r="R461" s="52" t="s">
        <v>286</v>
      </c>
      <c r="S461" s="50">
        <v>28</v>
      </c>
      <c r="T461" s="52" t="s">
        <v>71</v>
      </c>
      <c r="U461" s="53" t="s">
        <v>1709</v>
      </c>
    </row>
    <row r="462" spans="1:21" ht="60" x14ac:dyDescent="0.2">
      <c r="A462" s="49">
        <v>447</v>
      </c>
      <c r="B462" s="50" t="s">
        <v>77</v>
      </c>
      <c r="C462" s="50">
        <v>2</v>
      </c>
      <c r="D462" s="50" t="s">
        <v>352</v>
      </c>
      <c r="E462" s="50" t="s">
        <v>174</v>
      </c>
      <c r="F462" s="50" t="s">
        <v>1703</v>
      </c>
      <c r="G462" s="50" t="s">
        <v>1704</v>
      </c>
      <c r="H462" s="50" t="s">
        <v>1705</v>
      </c>
      <c r="I462" s="50" t="s">
        <v>1705</v>
      </c>
      <c r="J462" s="50" t="s">
        <v>1705</v>
      </c>
      <c r="K462" s="50" t="s">
        <v>1705</v>
      </c>
      <c r="L462" s="50" t="s">
        <v>1706</v>
      </c>
      <c r="M462" s="53" t="s">
        <v>1710</v>
      </c>
      <c r="N462" s="53" t="s">
        <v>1711</v>
      </c>
      <c r="O462" s="50" t="s">
        <v>1686</v>
      </c>
      <c r="P462" s="54">
        <v>43836</v>
      </c>
      <c r="Q462" s="54">
        <v>44196</v>
      </c>
      <c r="R462" s="52" t="s">
        <v>286</v>
      </c>
      <c r="S462" s="50">
        <v>28</v>
      </c>
      <c r="T462" s="52" t="s">
        <v>71</v>
      </c>
      <c r="U462" s="53" t="s">
        <v>1712</v>
      </c>
    </row>
    <row r="463" spans="1:21" ht="84" x14ac:dyDescent="0.2">
      <c r="A463" s="49">
        <v>448</v>
      </c>
      <c r="B463" s="50" t="s">
        <v>92</v>
      </c>
      <c r="C463" s="50">
        <v>2</v>
      </c>
      <c r="D463" s="50" t="s">
        <v>345</v>
      </c>
      <c r="E463" s="50" t="s">
        <v>174</v>
      </c>
      <c r="F463" s="50" t="s">
        <v>1703</v>
      </c>
      <c r="G463" s="50" t="s">
        <v>1704</v>
      </c>
      <c r="H463" s="50" t="s">
        <v>1705</v>
      </c>
      <c r="I463" s="50" t="s">
        <v>1705</v>
      </c>
      <c r="J463" s="50" t="s">
        <v>1705</v>
      </c>
      <c r="K463" s="50" t="s">
        <v>1705</v>
      </c>
      <c r="L463" s="50" t="s">
        <v>1706</v>
      </c>
      <c r="M463" s="53" t="s">
        <v>1713</v>
      </c>
      <c r="N463" s="53" t="s">
        <v>1714</v>
      </c>
      <c r="O463" s="50" t="s">
        <v>1686</v>
      </c>
      <c r="P463" s="54">
        <v>43836</v>
      </c>
      <c r="Q463" s="54">
        <v>44196</v>
      </c>
      <c r="R463" s="52" t="s">
        <v>286</v>
      </c>
      <c r="S463" s="50">
        <v>16</v>
      </c>
      <c r="T463" s="52" t="s">
        <v>71</v>
      </c>
      <c r="U463" s="53" t="s">
        <v>1715</v>
      </c>
    </row>
    <row r="464" spans="1:21" ht="72" x14ac:dyDescent="0.2">
      <c r="A464" s="49">
        <v>449</v>
      </c>
      <c r="B464" s="50" t="s">
        <v>66</v>
      </c>
      <c r="C464" s="50">
        <v>1</v>
      </c>
      <c r="D464" s="50" t="s">
        <v>94</v>
      </c>
      <c r="E464" s="50" t="s">
        <v>174</v>
      </c>
      <c r="F464" s="50" t="s">
        <v>1703</v>
      </c>
      <c r="G464" s="50" t="s">
        <v>1704</v>
      </c>
      <c r="H464" s="50" t="s">
        <v>1705</v>
      </c>
      <c r="I464" s="50" t="s">
        <v>1705</v>
      </c>
      <c r="J464" s="50" t="s">
        <v>1705</v>
      </c>
      <c r="K464" s="50" t="s">
        <v>1705</v>
      </c>
      <c r="L464" s="50" t="s">
        <v>1706</v>
      </c>
      <c r="M464" s="53" t="s">
        <v>1716</v>
      </c>
      <c r="N464" s="53" t="s">
        <v>1717</v>
      </c>
      <c r="O464" s="50" t="s">
        <v>1686</v>
      </c>
      <c r="P464" s="54">
        <v>43836</v>
      </c>
      <c r="Q464" s="54">
        <v>44196</v>
      </c>
      <c r="R464" s="52" t="s">
        <v>286</v>
      </c>
      <c r="S464" s="50">
        <v>16</v>
      </c>
      <c r="T464" s="52" t="s">
        <v>71</v>
      </c>
      <c r="U464" s="53" t="s">
        <v>1718</v>
      </c>
    </row>
    <row r="465" spans="1:21" ht="60" x14ac:dyDescent="0.2">
      <c r="A465" s="49">
        <v>450</v>
      </c>
      <c r="B465" s="50" t="s">
        <v>66</v>
      </c>
      <c r="C465" s="50">
        <v>2</v>
      </c>
      <c r="D465" s="51" t="s">
        <v>291</v>
      </c>
      <c r="E465" s="50" t="s">
        <v>174</v>
      </c>
      <c r="F465" s="50" t="s">
        <v>41</v>
      </c>
      <c r="G465" s="50" t="s">
        <v>42</v>
      </c>
      <c r="H465" s="52" t="s">
        <v>12</v>
      </c>
      <c r="I465" s="52" t="s">
        <v>12</v>
      </c>
      <c r="J465" s="52" t="s">
        <v>12</v>
      </c>
      <c r="K465" s="52" t="s">
        <v>12</v>
      </c>
      <c r="L465" s="50" t="s">
        <v>1719</v>
      </c>
      <c r="M465" s="53" t="s">
        <v>1720</v>
      </c>
      <c r="N465" s="53" t="s">
        <v>1721</v>
      </c>
      <c r="O465" s="50" t="s">
        <v>295</v>
      </c>
      <c r="P465" s="54">
        <v>43864</v>
      </c>
      <c r="Q465" s="54">
        <v>44165</v>
      </c>
      <c r="R465" s="52" t="s">
        <v>286</v>
      </c>
      <c r="S465" s="50">
        <v>2</v>
      </c>
      <c r="T465" s="52" t="s">
        <v>71</v>
      </c>
      <c r="U465" s="53" t="s">
        <v>1722</v>
      </c>
    </row>
    <row r="466" spans="1:21" ht="84" x14ac:dyDescent="0.2">
      <c r="A466" s="49">
        <v>451</v>
      </c>
      <c r="B466" s="50" t="s">
        <v>72</v>
      </c>
      <c r="C466" s="50">
        <v>6</v>
      </c>
      <c r="D466" s="51" t="s">
        <v>443</v>
      </c>
      <c r="E466" s="50" t="s">
        <v>174</v>
      </c>
      <c r="F466" s="50" t="s">
        <v>41</v>
      </c>
      <c r="G466" s="50" t="s">
        <v>42</v>
      </c>
      <c r="H466" s="52" t="s">
        <v>12</v>
      </c>
      <c r="I466" s="52" t="s">
        <v>12</v>
      </c>
      <c r="J466" s="52" t="s">
        <v>12</v>
      </c>
      <c r="K466" s="52" t="s">
        <v>12</v>
      </c>
      <c r="L466" s="50" t="s">
        <v>1719</v>
      </c>
      <c r="M466" s="53" t="s">
        <v>1723</v>
      </c>
      <c r="N466" s="53" t="s">
        <v>1724</v>
      </c>
      <c r="O466" s="50" t="s">
        <v>609</v>
      </c>
      <c r="P466" s="54">
        <v>43843</v>
      </c>
      <c r="Q466" s="54">
        <v>44178</v>
      </c>
      <c r="R466" s="52" t="s">
        <v>286</v>
      </c>
      <c r="S466" s="50">
        <v>16</v>
      </c>
      <c r="T466" s="52" t="s">
        <v>71</v>
      </c>
      <c r="U466" s="53" t="s">
        <v>1725</v>
      </c>
    </row>
    <row r="467" spans="1:21" ht="180" x14ac:dyDescent="0.2">
      <c r="A467" s="49">
        <v>452</v>
      </c>
      <c r="B467" s="50" t="s">
        <v>77</v>
      </c>
      <c r="C467" s="50">
        <v>2</v>
      </c>
      <c r="D467" s="51" t="s">
        <v>352</v>
      </c>
      <c r="E467" s="50" t="s">
        <v>174</v>
      </c>
      <c r="F467" s="50" t="s">
        <v>41</v>
      </c>
      <c r="G467" s="50" t="s">
        <v>42</v>
      </c>
      <c r="H467" s="52" t="s">
        <v>12</v>
      </c>
      <c r="I467" s="52" t="s">
        <v>12</v>
      </c>
      <c r="J467" s="52" t="s">
        <v>12</v>
      </c>
      <c r="K467" s="52" t="s">
        <v>12</v>
      </c>
      <c r="L467" s="50" t="s">
        <v>1719</v>
      </c>
      <c r="M467" s="53" t="s">
        <v>1726</v>
      </c>
      <c r="N467" s="53" t="s">
        <v>1727</v>
      </c>
      <c r="O467" s="50" t="s">
        <v>609</v>
      </c>
      <c r="P467" s="54">
        <v>43845</v>
      </c>
      <c r="Q467" s="54">
        <v>44165</v>
      </c>
      <c r="R467" s="52" t="s">
        <v>286</v>
      </c>
      <c r="S467" s="50">
        <v>9</v>
      </c>
      <c r="T467" s="52" t="s">
        <v>71</v>
      </c>
      <c r="U467" s="53" t="s">
        <v>1728</v>
      </c>
    </row>
    <row r="468" spans="1:21" ht="60" x14ac:dyDescent="0.2">
      <c r="A468" s="49">
        <v>453</v>
      </c>
      <c r="B468" s="50" t="s">
        <v>92</v>
      </c>
      <c r="C468" s="50">
        <v>2</v>
      </c>
      <c r="D468" s="51" t="s">
        <v>345</v>
      </c>
      <c r="E468" s="50" t="s">
        <v>174</v>
      </c>
      <c r="F468" s="50" t="s">
        <v>41</v>
      </c>
      <c r="G468" s="50" t="s">
        <v>42</v>
      </c>
      <c r="H468" s="52" t="s">
        <v>12</v>
      </c>
      <c r="I468" s="52" t="s">
        <v>12</v>
      </c>
      <c r="J468" s="52" t="s">
        <v>12</v>
      </c>
      <c r="K468" s="52" t="s">
        <v>12</v>
      </c>
      <c r="L468" s="50" t="s">
        <v>1719</v>
      </c>
      <c r="M468" s="53" t="s">
        <v>1729</v>
      </c>
      <c r="N468" s="53" t="s">
        <v>1730</v>
      </c>
      <c r="O468" s="50" t="s">
        <v>753</v>
      </c>
      <c r="P468" s="54">
        <v>43864</v>
      </c>
      <c r="Q468" s="54">
        <v>44165</v>
      </c>
      <c r="R468" s="52" t="s">
        <v>286</v>
      </c>
      <c r="S468" s="50">
        <v>4</v>
      </c>
      <c r="T468" s="52" t="s">
        <v>71</v>
      </c>
      <c r="U468" s="53" t="s">
        <v>1731</v>
      </c>
    </row>
    <row r="469" spans="1:21" ht="132" x14ac:dyDescent="0.2">
      <c r="A469" s="49">
        <v>454</v>
      </c>
      <c r="B469" s="50" t="s">
        <v>92</v>
      </c>
      <c r="C469" s="50">
        <v>4</v>
      </c>
      <c r="D469" s="51" t="s">
        <v>402</v>
      </c>
      <c r="E469" s="50" t="s">
        <v>174</v>
      </c>
      <c r="F469" s="50" t="s">
        <v>41</v>
      </c>
      <c r="G469" s="50" t="s">
        <v>42</v>
      </c>
      <c r="H469" s="52" t="s">
        <v>12</v>
      </c>
      <c r="I469" s="52" t="s">
        <v>12</v>
      </c>
      <c r="J469" s="52" t="s">
        <v>12</v>
      </c>
      <c r="K469" s="52" t="s">
        <v>12</v>
      </c>
      <c r="L469" s="50" t="s">
        <v>1719</v>
      </c>
      <c r="M469" s="53" t="s">
        <v>1732</v>
      </c>
      <c r="N469" s="53" t="s">
        <v>1733</v>
      </c>
      <c r="O469" s="50" t="s">
        <v>753</v>
      </c>
      <c r="P469" s="54">
        <v>43843</v>
      </c>
      <c r="Q469" s="54">
        <v>44165</v>
      </c>
      <c r="R469" s="52" t="s">
        <v>286</v>
      </c>
      <c r="S469" s="50">
        <v>8</v>
      </c>
      <c r="T469" s="52" t="s">
        <v>71</v>
      </c>
      <c r="U469" s="53" t="s">
        <v>1734</v>
      </c>
    </row>
    <row r="470" spans="1:21" ht="60" x14ac:dyDescent="0.2">
      <c r="A470" s="49">
        <v>455</v>
      </c>
      <c r="B470" s="50" t="s">
        <v>66</v>
      </c>
      <c r="C470" s="50">
        <v>2</v>
      </c>
      <c r="D470" s="51" t="s">
        <v>291</v>
      </c>
      <c r="E470" s="50" t="s">
        <v>174</v>
      </c>
      <c r="F470" s="50" t="s">
        <v>41</v>
      </c>
      <c r="G470" s="50" t="s">
        <v>42</v>
      </c>
      <c r="H470" s="52" t="s">
        <v>12</v>
      </c>
      <c r="I470" s="52" t="s">
        <v>12</v>
      </c>
      <c r="J470" s="52" t="s">
        <v>12</v>
      </c>
      <c r="K470" s="52" t="s">
        <v>12</v>
      </c>
      <c r="L470" s="50" t="s">
        <v>1735</v>
      </c>
      <c r="M470" s="53" t="s">
        <v>1736</v>
      </c>
      <c r="N470" s="53" t="s">
        <v>1737</v>
      </c>
      <c r="O470" s="50" t="s">
        <v>740</v>
      </c>
      <c r="P470" s="54">
        <v>43832</v>
      </c>
      <c r="Q470" s="54">
        <v>43921</v>
      </c>
      <c r="R470" s="52" t="s">
        <v>286</v>
      </c>
      <c r="S470" s="50">
        <v>2</v>
      </c>
      <c r="T470" s="52" t="s">
        <v>71</v>
      </c>
      <c r="U470" s="53" t="s">
        <v>1738</v>
      </c>
    </row>
    <row r="471" spans="1:21" ht="60" x14ac:dyDescent="0.2">
      <c r="A471" s="49">
        <v>456</v>
      </c>
      <c r="B471" s="50" t="s">
        <v>66</v>
      </c>
      <c r="C471" s="50">
        <v>2</v>
      </c>
      <c r="D471" s="51" t="s">
        <v>314</v>
      </c>
      <c r="E471" s="50" t="s">
        <v>174</v>
      </c>
      <c r="F471" s="50" t="s">
        <v>41</v>
      </c>
      <c r="G471" s="50" t="s">
        <v>42</v>
      </c>
      <c r="H471" s="52" t="s">
        <v>12</v>
      </c>
      <c r="I471" s="52" t="s">
        <v>12</v>
      </c>
      <c r="J471" s="52" t="s">
        <v>12</v>
      </c>
      <c r="K471" s="52" t="s">
        <v>12</v>
      </c>
      <c r="L471" s="50" t="s">
        <v>1735</v>
      </c>
      <c r="M471" s="53" t="s">
        <v>1035</v>
      </c>
      <c r="N471" s="53" t="s">
        <v>1739</v>
      </c>
      <c r="O471" s="50" t="s">
        <v>1582</v>
      </c>
      <c r="P471" s="54">
        <v>43832</v>
      </c>
      <c r="Q471" s="54">
        <v>44012</v>
      </c>
      <c r="R471" s="52" t="s">
        <v>286</v>
      </c>
      <c r="S471" s="50">
        <v>3</v>
      </c>
      <c r="T471" s="52" t="s">
        <v>71</v>
      </c>
      <c r="U471" s="53" t="s">
        <v>1740</v>
      </c>
    </row>
    <row r="472" spans="1:21" ht="60" x14ac:dyDescent="0.2">
      <c r="A472" s="49">
        <v>457</v>
      </c>
      <c r="B472" s="50" t="s">
        <v>92</v>
      </c>
      <c r="C472" s="50">
        <v>2</v>
      </c>
      <c r="D472" s="51" t="s">
        <v>345</v>
      </c>
      <c r="E472" s="50" t="s">
        <v>174</v>
      </c>
      <c r="F472" s="50" t="s">
        <v>41</v>
      </c>
      <c r="G472" s="50" t="s">
        <v>42</v>
      </c>
      <c r="H472" s="52" t="s">
        <v>12</v>
      </c>
      <c r="I472" s="52" t="s">
        <v>12</v>
      </c>
      <c r="J472" s="52" t="s">
        <v>12</v>
      </c>
      <c r="K472" s="52" t="s">
        <v>12</v>
      </c>
      <c r="L472" s="50" t="s">
        <v>1735</v>
      </c>
      <c r="M472" s="53" t="s">
        <v>1741</v>
      </c>
      <c r="N472" s="53" t="s">
        <v>1742</v>
      </c>
      <c r="O472" s="50" t="s">
        <v>1582</v>
      </c>
      <c r="P472" s="54">
        <v>43832</v>
      </c>
      <c r="Q472" s="54">
        <v>44012</v>
      </c>
      <c r="R472" s="52" t="s">
        <v>286</v>
      </c>
      <c r="S472" s="50">
        <v>3</v>
      </c>
      <c r="T472" s="52" t="s">
        <v>71</v>
      </c>
      <c r="U472" s="53" t="s">
        <v>1743</v>
      </c>
    </row>
    <row r="473" spans="1:21" ht="60" x14ac:dyDescent="0.2">
      <c r="A473" s="49">
        <v>458</v>
      </c>
      <c r="B473" s="50" t="s">
        <v>77</v>
      </c>
      <c r="C473" s="50">
        <v>2</v>
      </c>
      <c r="D473" s="51" t="s">
        <v>352</v>
      </c>
      <c r="E473" s="50" t="s">
        <v>174</v>
      </c>
      <c r="F473" s="50" t="s">
        <v>41</v>
      </c>
      <c r="G473" s="50" t="s">
        <v>42</v>
      </c>
      <c r="H473" s="52" t="s">
        <v>12</v>
      </c>
      <c r="I473" s="52" t="s">
        <v>12</v>
      </c>
      <c r="J473" s="52" t="s">
        <v>12</v>
      </c>
      <c r="K473" s="52" t="s">
        <v>12</v>
      </c>
      <c r="L473" s="50" t="s">
        <v>1735</v>
      </c>
      <c r="M473" s="53" t="s">
        <v>1744</v>
      </c>
      <c r="N473" s="53" t="s">
        <v>1745</v>
      </c>
      <c r="O473" s="50" t="s">
        <v>740</v>
      </c>
      <c r="P473" s="54">
        <v>43832</v>
      </c>
      <c r="Q473" s="54">
        <v>44012</v>
      </c>
      <c r="R473" s="52" t="s">
        <v>286</v>
      </c>
      <c r="S473" s="50">
        <v>1</v>
      </c>
      <c r="T473" s="52" t="s">
        <v>71</v>
      </c>
      <c r="U473" s="53" t="s">
        <v>1746</v>
      </c>
    </row>
    <row r="474" spans="1:21" ht="60" x14ac:dyDescent="0.2">
      <c r="A474" s="49">
        <v>459</v>
      </c>
      <c r="B474" s="50" t="s">
        <v>66</v>
      </c>
      <c r="C474" s="50">
        <v>2</v>
      </c>
      <c r="D474" s="51" t="s">
        <v>291</v>
      </c>
      <c r="E474" s="50" t="s">
        <v>174</v>
      </c>
      <c r="F474" s="50" t="s">
        <v>41</v>
      </c>
      <c r="G474" s="50" t="s">
        <v>42</v>
      </c>
      <c r="H474" s="52" t="s">
        <v>12</v>
      </c>
      <c r="I474" s="52" t="s">
        <v>12</v>
      </c>
      <c r="J474" s="52" t="s">
        <v>12</v>
      </c>
      <c r="K474" s="52" t="s">
        <v>12</v>
      </c>
      <c r="L474" s="50" t="s">
        <v>1747</v>
      </c>
      <c r="M474" s="53" t="s">
        <v>1748</v>
      </c>
      <c r="N474" s="53" t="s">
        <v>1749</v>
      </c>
      <c r="O474" s="50" t="s">
        <v>295</v>
      </c>
      <c r="P474" s="54">
        <v>43831</v>
      </c>
      <c r="Q474" s="54">
        <v>44196</v>
      </c>
      <c r="R474" s="52" t="s">
        <v>286</v>
      </c>
      <c r="S474" s="50">
        <v>4</v>
      </c>
      <c r="T474" s="52" t="s">
        <v>71</v>
      </c>
      <c r="U474" s="53" t="s">
        <v>1750</v>
      </c>
    </row>
    <row r="475" spans="1:21" ht="72" x14ac:dyDescent="0.2">
      <c r="A475" s="49">
        <v>460</v>
      </c>
      <c r="B475" s="50" t="s">
        <v>66</v>
      </c>
      <c r="C475" s="50">
        <v>2</v>
      </c>
      <c r="D475" s="51" t="s">
        <v>291</v>
      </c>
      <c r="E475" s="50" t="s">
        <v>174</v>
      </c>
      <c r="F475" s="50" t="s">
        <v>41</v>
      </c>
      <c r="G475" s="50" t="s">
        <v>42</v>
      </c>
      <c r="H475" s="52" t="s">
        <v>12</v>
      </c>
      <c r="I475" s="52" t="s">
        <v>12</v>
      </c>
      <c r="J475" s="52" t="s">
        <v>12</v>
      </c>
      <c r="K475" s="52" t="s">
        <v>12</v>
      </c>
      <c r="L475" s="50" t="s">
        <v>1747</v>
      </c>
      <c r="M475" s="53" t="s">
        <v>1751</v>
      </c>
      <c r="N475" s="53" t="s">
        <v>1752</v>
      </c>
      <c r="O475" s="50" t="s">
        <v>295</v>
      </c>
      <c r="P475" s="54">
        <v>43831</v>
      </c>
      <c r="Q475" s="54">
        <v>44196</v>
      </c>
      <c r="R475" s="52" t="s">
        <v>286</v>
      </c>
      <c r="S475" s="50">
        <v>2</v>
      </c>
      <c r="T475" s="52" t="s">
        <v>71</v>
      </c>
      <c r="U475" s="53" t="s">
        <v>1753</v>
      </c>
    </row>
    <row r="476" spans="1:21" ht="72" x14ac:dyDescent="0.2">
      <c r="A476" s="49">
        <v>461</v>
      </c>
      <c r="B476" s="50" t="s">
        <v>66</v>
      </c>
      <c r="C476" s="50">
        <v>2</v>
      </c>
      <c r="D476" s="51" t="s">
        <v>291</v>
      </c>
      <c r="E476" s="50" t="s">
        <v>174</v>
      </c>
      <c r="F476" s="50" t="s">
        <v>41</v>
      </c>
      <c r="G476" s="50" t="s">
        <v>42</v>
      </c>
      <c r="H476" s="52" t="s">
        <v>12</v>
      </c>
      <c r="I476" s="52" t="s">
        <v>12</v>
      </c>
      <c r="J476" s="52" t="s">
        <v>12</v>
      </c>
      <c r="K476" s="52" t="s">
        <v>12</v>
      </c>
      <c r="L476" s="50" t="s">
        <v>1747</v>
      </c>
      <c r="M476" s="53" t="s">
        <v>1754</v>
      </c>
      <c r="N476" s="53" t="s">
        <v>1755</v>
      </c>
      <c r="O476" s="50" t="s">
        <v>295</v>
      </c>
      <c r="P476" s="54">
        <v>43831</v>
      </c>
      <c r="Q476" s="54">
        <v>44196</v>
      </c>
      <c r="R476" s="52" t="s">
        <v>286</v>
      </c>
      <c r="S476" s="50">
        <v>4</v>
      </c>
      <c r="T476" s="52" t="s">
        <v>71</v>
      </c>
      <c r="U476" s="53" t="s">
        <v>1756</v>
      </c>
    </row>
    <row r="477" spans="1:21" ht="48" x14ac:dyDescent="0.2">
      <c r="A477" s="49">
        <v>462</v>
      </c>
      <c r="B477" s="50" t="s">
        <v>66</v>
      </c>
      <c r="C477" s="50">
        <v>2</v>
      </c>
      <c r="D477" s="51" t="s">
        <v>352</v>
      </c>
      <c r="E477" s="50" t="s">
        <v>174</v>
      </c>
      <c r="F477" s="50" t="s">
        <v>41</v>
      </c>
      <c r="G477" s="50" t="s">
        <v>42</v>
      </c>
      <c r="H477" s="52" t="s">
        <v>12</v>
      </c>
      <c r="I477" s="52" t="s">
        <v>12</v>
      </c>
      <c r="J477" s="52" t="s">
        <v>12</v>
      </c>
      <c r="K477" s="52" t="s">
        <v>12</v>
      </c>
      <c r="L477" s="50" t="s">
        <v>1747</v>
      </c>
      <c r="M477" s="53" t="s">
        <v>1757</v>
      </c>
      <c r="N477" s="53" t="s">
        <v>1758</v>
      </c>
      <c r="O477" s="50" t="s">
        <v>295</v>
      </c>
      <c r="P477" s="54">
        <v>43831</v>
      </c>
      <c r="Q477" s="54">
        <v>44196</v>
      </c>
      <c r="R477" s="52" t="s">
        <v>286</v>
      </c>
      <c r="S477" s="50">
        <v>8</v>
      </c>
      <c r="T477" s="52" t="s">
        <v>71</v>
      </c>
      <c r="U477" s="53" t="s">
        <v>1759</v>
      </c>
    </row>
    <row r="478" spans="1:21" ht="72" x14ac:dyDescent="0.2">
      <c r="A478" s="49">
        <v>463</v>
      </c>
      <c r="B478" s="50" t="s">
        <v>92</v>
      </c>
      <c r="C478" s="50">
        <v>2</v>
      </c>
      <c r="D478" s="51" t="s">
        <v>345</v>
      </c>
      <c r="E478" s="50" t="s">
        <v>174</v>
      </c>
      <c r="F478" s="50" t="s">
        <v>41</v>
      </c>
      <c r="G478" s="50" t="s">
        <v>42</v>
      </c>
      <c r="H478" s="52" t="s">
        <v>12</v>
      </c>
      <c r="I478" s="52" t="s">
        <v>12</v>
      </c>
      <c r="J478" s="52" t="s">
        <v>12</v>
      </c>
      <c r="K478" s="52" t="s">
        <v>12</v>
      </c>
      <c r="L478" s="50" t="s">
        <v>1747</v>
      </c>
      <c r="M478" s="53" t="s">
        <v>1760</v>
      </c>
      <c r="N478" s="53" t="s">
        <v>1761</v>
      </c>
      <c r="O478" s="50" t="s">
        <v>295</v>
      </c>
      <c r="P478" s="54">
        <v>43831</v>
      </c>
      <c r="Q478" s="54">
        <v>44196</v>
      </c>
      <c r="R478" s="52" t="s">
        <v>286</v>
      </c>
      <c r="S478" s="50">
        <v>8</v>
      </c>
      <c r="T478" s="52" t="s">
        <v>71</v>
      </c>
      <c r="U478" s="53" t="s">
        <v>1762</v>
      </c>
    </row>
    <row r="479" spans="1:21" ht="84" x14ac:dyDescent="0.2">
      <c r="A479" s="49">
        <v>464</v>
      </c>
      <c r="B479" s="51" t="s">
        <v>66</v>
      </c>
      <c r="C479" s="51">
        <v>2</v>
      </c>
      <c r="D479" s="51" t="s">
        <v>291</v>
      </c>
      <c r="E479" s="51" t="s">
        <v>174</v>
      </c>
      <c r="F479" s="50" t="s">
        <v>41</v>
      </c>
      <c r="G479" s="50" t="s">
        <v>42</v>
      </c>
      <c r="H479" s="51" t="s">
        <v>12</v>
      </c>
      <c r="I479" s="51" t="s">
        <v>12</v>
      </c>
      <c r="J479" s="51" t="s">
        <v>12</v>
      </c>
      <c r="K479" s="51" t="s">
        <v>12</v>
      </c>
      <c r="L479" s="50" t="s">
        <v>1763</v>
      </c>
      <c r="M479" s="53" t="s">
        <v>1764</v>
      </c>
      <c r="N479" s="53" t="s">
        <v>1765</v>
      </c>
      <c r="O479" s="52" t="s">
        <v>1766</v>
      </c>
      <c r="P479" s="54">
        <v>43831</v>
      </c>
      <c r="Q479" s="54">
        <v>43920</v>
      </c>
      <c r="R479" s="52" t="s">
        <v>286</v>
      </c>
      <c r="S479" s="50">
        <v>3</v>
      </c>
      <c r="T479" s="52" t="s">
        <v>71</v>
      </c>
      <c r="U479" s="55" t="s">
        <v>1767</v>
      </c>
    </row>
    <row r="480" spans="1:21" ht="24" x14ac:dyDescent="0.2">
      <c r="A480" s="49">
        <v>465</v>
      </c>
      <c r="B480" s="50" t="s">
        <v>66</v>
      </c>
      <c r="C480" s="50">
        <v>2</v>
      </c>
      <c r="D480" s="51" t="s">
        <v>291</v>
      </c>
      <c r="E480" s="50" t="s">
        <v>174</v>
      </c>
      <c r="F480" s="50" t="s">
        <v>41</v>
      </c>
      <c r="G480" s="50" t="s">
        <v>42</v>
      </c>
      <c r="H480" s="52" t="s">
        <v>12</v>
      </c>
      <c r="I480" s="52" t="s">
        <v>12</v>
      </c>
      <c r="J480" s="52" t="s">
        <v>12</v>
      </c>
      <c r="K480" s="52" t="s">
        <v>12</v>
      </c>
      <c r="L480" s="50" t="s">
        <v>1763</v>
      </c>
      <c r="M480" s="53" t="s">
        <v>1768</v>
      </c>
      <c r="N480" s="53" t="s">
        <v>1769</v>
      </c>
      <c r="O480" s="50" t="s">
        <v>295</v>
      </c>
      <c r="P480" s="54">
        <v>43831</v>
      </c>
      <c r="Q480" s="54">
        <v>44012</v>
      </c>
      <c r="R480" s="52" t="s">
        <v>286</v>
      </c>
      <c r="S480" s="50">
        <v>1</v>
      </c>
      <c r="T480" s="52" t="s">
        <v>71</v>
      </c>
      <c r="U480" s="53" t="s">
        <v>1770</v>
      </c>
    </row>
    <row r="481" spans="1:21" ht="48" x14ac:dyDescent="0.2">
      <c r="A481" s="49">
        <v>466</v>
      </c>
      <c r="B481" s="50" t="s">
        <v>72</v>
      </c>
      <c r="C481" s="50">
        <v>6</v>
      </c>
      <c r="D481" s="51" t="s">
        <v>456</v>
      </c>
      <c r="E481" s="50" t="s">
        <v>174</v>
      </c>
      <c r="F481" s="50" t="s">
        <v>41</v>
      </c>
      <c r="G481" s="50" t="s">
        <v>42</v>
      </c>
      <c r="H481" s="52" t="s">
        <v>12</v>
      </c>
      <c r="I481" s="52" t="s">
        <v>12</v>
      </c>
      <c r="J481" s="52" t="s">
        <v>12</v>
      </c>
      <c r="K481" s="52" t="s">
        <v>12</v>
      </c>
      <c r="L481" s="50" t="s">
        <v>1763</v>
      </c>
      <c r="M481" s="53" t="s">
        <v>1771</v>
      </c>
      <c r="N481" s="53" t="s">
        <v>1772</v>
      </c>
      <c r="O481" s="50" t="s">
        <v>295</v>
      </c>
      <c r="P481" s="54">
        <v>43891</v>
      </c>
      <c r="Q481" s="54">
        <v>44196</v>
      </c>
      <c r="R481" s="52" t="s">
        <v>286</v>
      </c>
      <c r="S481" s="50">
        <v>2</v>
      </c>
      <c r="T481" s="52" t="s">
        <v>71</v>
      </c>
      <c r="U481" s="53" t="s">
        <v>1773</v>
      </c>
    </row>
    <row r="482" spans="1:21" ht="132" x14ac:dyDescent="0.2">
      <c r="A482" s="49">
        <v>467</v>
      </c>
      <c r="B482" s="52" t="s">
        <v>72</v>
      </c>
      <c r="C482" s="52">
        <v>6</v>
      </c>
      <c r="D482" s="52" t="s">
        <v>443</v>
      </c>
      <c r="E482" s="52" t="s">
        <v>174</v>
      </c>
      <c r="F482" s="50" t="s">
        <v>41</v>
      </c>
      <c r="G482" s="52" t="s">
        <v>1408</v>
      </c>
      <c r="H482" s="51" t="s">
        <v>12</v>
      </c>
      <c r="I482" s="52" t="s">
        <v>12</v>
      </c>
      <c r="J482" s="51" t="s">
        <v>12</v>
      </c>
      <c r="K482" s="51" t="s">
        <v>12</v>
      </c>
      <c r="L482" s="50" t="s">
        <v>1763</v>
      </c>
      <c r="M482" s="53" t="s">
        <v>1774</v>
      </c>
      <c r="N482" s="53" t="s">
        <v>1775</v>
      </c>
      <c r="O482" s="50" t="s">
        <v>295</v>
      </c>
      <c r="P482" s="54">
        <v>43891</v>
      </c>
      <c r="Q482" s="54">
        <v>44196</v>
      </c>
      <c r="R482" s="52" t="s">
        <v>286</v>
      </c>
      <c r="S482" s="52">
        <v>5</v>
      </c>
      <c r="T482" s="52" t="s">
        <v>71</v>
      </c>
      <c r="U482" s="53" t="s">
        <v>1776</v>
      </c>
    </row>
    <row r="483" spans="1:21" ht="192" x14ac:dyDescent="0.2">
      <c r="A483" s="49">
        <v>468</v>
      </c>
      <c r="B483" s="52" t="s">
        <v>72</v>
      </c>
      <c r="C483" s="52">
        <v>6</v>
      </c>
      <c r="D483" s="52" t="s">
        <v>443</v>
      </c>
      <c r="E483" s="52" t="s">
        <v>174</v>
      </c>
      <c r="F483" s="50" t="s">
        <v>41</v>
      </c>
      <c r="G483" s="52" t="s">
        <v>1408</v>
      </c>
      <c r="H483" s="51" t="s">
        <v>12</v>
      </c>
      <c r="I483" s="51" t="s">
        <v>12</v>
      </c>
      <c r="J483" s="51" t="s">
        <v>12</v>
      </c>
      <c r="K483" s="51" t="s">
        <v>12</v>
      </c>
      <c r="L483" s="50" t="s">
        <v>1763</v>
      </c>
      <c r="M483" s="53" t="s">
        <v>1777</v>
      </c>
      <c r="N483" s="53" t="s">
        <v>1778</v>
      </c>
      <c r="O483" s="50" t="s">
        <v>295</v>
      </c>
      <c r="P483" s="54">
        <v>43891</v>
      </c>
      <c r="Q483" s="54">
        <v>44196</v>
      </c>
      <c r="R483" s="52" t="s">
        <v>286</v>
      </c>
      <c r="S483" s="52">
        <v>8</v>
      </c>
      <c r="T483" s="52" t="s">
        <v>71</v>
      </c>
      <c r="U483" s="53" t="s">
        <v>1779</v>
      </c>
    </row>
    <row r="484" spans="1:21" ht="48" x14ac:dyDescent="0.2">
      <c r="A484" s="49">
        <v>469</v>
      </c>
      <c r="B484" s="50" t="s">
        <v>77</v>
      </c>
      <c r="C484" s="50">
        <v>2</v>
      </c>
      <c r="D484" s="51" t="s">
        <v>352</v>
      </c>
      <c r="E484" s="50" t="s">
        <v>174</v>
      </c>
      <c r="F484" s="50" t="s">
        <v>41</v>
      </c>
      <c r="G484" s="50" t="s">
        <v>42</v>
      </c>
      <c r="H484" s="52" t="s">
        <v>12</v>
      </c>
      <c r="I484" s="52" t="s">
        <v>12</v>
      </c>
      <c r="J484" s="52" t="s">
        <v>12</v>
      </c>
      <c r="K484" s="52" t="s">
        <v>12</v>
      </c>
      <c r="L484" s="50" t="s">
        <v>1763</v>
      </c>
      <c r="M484" s="53" t="s">
        <v>1780</v>
      </c>
      <c r="N484" s="53" t="s">
        <v>1781</v>
      </c>
      <c r="O484" s="50" t="s">
        <v>295</v>
      </c>
      <c r="P484" s="54">
        <v>43831</v>
      </c>
      <c r="Q484" s="54">
        <v>44196</v>
      </c>
      <c r="R484" s="52" t="s">
        <v>286</v>
      </c>
      <c r="S484" s="50">
        <v>3</v>
      </c>
      <c r="T484" s="52" t="s">
        <v>71</v>
      </c>
      <c r="U484" s="53" t="s">
        <v>1782</v>
      </c>
    </row>
    <row r="485" spans="1:21" ht="48" x14ac:dyDescent="0.2">
      <c r="A485" s="49">
        <v>470</v>
      </c>
      <c r="B485" s="50" t="s">
        <v>72</v>
      </c>
      <c r="C485" s="50">
        <v>3</v>
      </c>
      <c r="D485" s="51" t="s">
        <v>532</v>
      </c>
      <c r="E485" s="50" t="s">
        <v>174</v>
      </c>
      <c r="F485" s="50" t="s">
        <v>41</v>
      </c>
      <c r="G485" s="50" t="s">
        <v>42</v>
      </c>
      <c r="H485" s="52" t="s">
        <v>12</v>
      </c>
      <c r="I485" s="52" t="s">
        <v>12</v>
      </c>
      <c r="J485" s="52" t="s">
        <v>12</v>
      </c>
      <c r="K485" s="52" t="s">
        <v>12</v>
      </c>
      <c r="L485" s="50" t="s">
        <v>1763</v>
      </c>
      <c r="M485" s="53" t="s">
        <v>1783</v>
      </c>
      <c r="N485" s="53" t="s">
        <v>1784</v>
      </c>
      <c r="O485" s="50" t="s">
        <v>295</v>
      </c>
      <c r="P485" s="54">
        <v>43831</v>
      </c>
      <c r="Q485" s="54">
        <v>43920</v>
      </c>
      <c r="R485" s="52" t="s">
        <v>286</v>
      </c>
      <c r="S485" s="50">
        <v>2</v>
      </c>
      <c r="T485" s="52" t="s">
        <v>71</v>
      </c>
      <c r="U485" s="53" t="s">
        <v>1785</v>
      </c>
    </row>
    <row r="486" spans="1:21" ht="24" x14ac:dyDescent="0.2">
      <c r="A486" s="49">
        <v>471</v>
      </c>
      <c r="B486" s="50" t="s">
        <v>92</v>
      </c>
      <c r="C486" s="50">
        <v>2</v>
      </c>
      <c r="D486" s="51" t="s">
        <v>345</v>
      </c>
      <c r="E486" s="50" t="s">
        <v>174</v>
      </c>
      <c r="F486" s="50" t="s">
        <v>41</v>
      </c>
      <c r="G486" s="50" t="s">
        <v>42</v>
      </c>
      <c r="H486" s="52" t="s">
        <v>12</v>
      </c>
      <c r="I486" s="52" t="s">
        <v>12</v>
      </c>
      <c r="J486" s="52" t="s">
        <v>12</v>
      </c>
      <c r="K486" s="52" t="s">
        <v>12</v>
      </c>
      <c r="L486" s="50" t="s">
        <v>1763</v>
      </c>
      <c r="M486" s="53" t="s">
        <v>1786</v>
      </c>
      <c r="N486" s="53" t="s">
        <v>1787</v>
      </c>
      <c r="O486" s="50" t="s">
        <v>295</v>
      </c>
      <c r="P486" s="54">
        <v>43831</v>
      </c>
      <c r="Q486" s="54">
        <v>44196</v>
      </c>
      <c r="R486" s="52" t="s">
        <v>286</v>
      </c>
      <c r="S486" s="50">
        <v>1</v>
      </c>
      <c r="T486" s="52" t="s">
        <v>71</v>
      </c>
      <c r="U486" s="53" t="s">
        <v>1788</v>
      </c>
    </row>
    <row r="487" spans="1:21" ht="48" x14ac:dyDescent="0.2">
      <c r="A487" s="49">
        <v>472</v>
      </c>
      <c r="B487" s="50" t="s">
        <v>66</v>
      </c>
      <c r="C487" s="50">
        <v>4</v>
      </c>
      <c r="D487" s="52" t="s">
        <v>390</v>
      </c>
      <c r="E487" s="50" t="s">
        <v>176</v>
      </c>
      <c r="F487" s="50" t="s">
        <v>41</v>
      </c>
      <c r="G487" s="50" t="s">
        <v>42</v>
      </c>
      <c r="H487" s="52" t="s">
        <v>12</v>
      </c>
      <c r="I487" s="52" t="s">
        <v>12</v>
      </c>
      <c r="J487" s="52" t="s">
        <v>12</v>
      </c>
      <c r="K487" s="52" t="s">
        <v>12</v>
      </c>
      <c r="L487" s="50" t="s">
        <v>1763</v>
      </c>
      <c r="M487" s="53" t="s">
        <v>1789</v>
      </c>
      <c r="N487" s="53" t="s">
        <v>1790</v>
      </c>
      <c r="O487" s="50" t="s">
        <v>295</v>
      </c>
      <c r="P487" s="54">
        <v>43831</v>
      </c>
      <c r="Q487" s="54">
        <v>43920</v>
      </c>
      <c r="R487" s="52" t="s">
        <v>286</v>
      </c>
      <c r="S487" s="50">
        <v>1</v>
      </c>
      <c r="T487" s="52" t="s">
        <v>71</v>
      </c>
      <c r="U487" s="53" t="s">
        <v>1791</v>
      </c>
    </row>
    <row r="488" spans="1:21" ht="24" x14ac:dyDescent="0.2">
      <c r="A488" s="49">
        <v>473</v>
      </c>
      <c r="B488" s="50" t="s">
        <v>66</v>
      </c>
      <c r="C488" s="50">
        <v>4</v>
      </c>
      <c r="D488" s="51" t="s">
        <v>390</v>
      </c>
      <c r="E488" s="50" t="s">
        <v>176</v>
      </c>
      <c r="F488" s="50" t="s">
        <v>41</v>
      </c>
      <c r="G488" s="50" t="s">
        <v>42</v>
      </c>
      <c r="H488" s="52" t="s">
        <v>12</v>
      </c>
      <c r="I488" s="52" t="s">
        <v>12</v>
      </c>
      <c r="J488" s="52" t="s">
        <v>12</v>
      </c>
      <c r="K488" s="52" t="s">
        <v>12</v>
      </c>
      <c r="L488" s="50" t="s">
        <v>1763</v>
      </c>
      <c r="M488" s="53" t="s">
        <v>1792</v>
      </c>
      <c r="N488" s="53" t="s">
        <v>1793</v>
      </c>
      <c r="O488" s="50" t="s">
        <v>295</v>
      </c>
      <c r="P488" s="54">
        <v>43922</v>
      </c>
      <c r="Q488" s="54">
        <v>44104</v>
      </c>
      <c r="R488" s="52" t="s">
        <v>286</v>
      </c>
      <c r="S488" s="50">
        <v>1</v>
      </c>
      <c r="T488" s="52" t="s">
        <v>71</v>
      </c>
      <c r="U488" s="58" t="s">
        <v>1794</v>
      </c>
    </row>
    <row r="489" spans="1:21" ht="228" x14ac:dyDescent="0.2">
      <c r="A489" s="49">
        <v>474</v>
      </c>
      <c r="B489" s="50" t="s">
        <v>92</v>
      </c>
      <c r="C489" s="50">
        <v>2</v>
      </c>
      <c r="D489" s="51" t="s">
        <v>345</v>
      </c>
      <c r="E489" s="50" t="s">
        <v>174</v>
      </c>
      <c r="F489" s="50" t="s">
        <v>41</v>
      </c>
      <c r="G489" s="50" t="s">
        <v>42</v>
      </c>
      <c r="H489" s="52" t="s">
        <v>12</v>
      </c>
      <c r="I489" s="52" t="s">
        <v>12</v>
      </c>
      <c r="J489" s="52" t="s">
        <v>12</v>
      </c>
      <c r="K489" s="52" t="s">
        <v>12</v>
      </c>
      <c r="L489" s="50" t="s">
        <v>1590</v>
      </c>
      <c r="M489" s="53" t="s">
        <v>1591</v>
      </c>
      <c r="N489" s="53" t="s">
        <v>1592</v>
      </c>
      <c r="O489" s="50" t="s">
        <v>1593</v>
      </c>
      <c r="P489" s="54">
        <v>43843</v>
      </c>
      <c r="Q489" s="54">
        <v>44183</v>
      </c>
      <c r="R489" s="52" t="s">
        <v>286</v>
      </c>
      <c r="S489" s="50">
        <v>12</v>
      </c>
      <c r="T489" s="52" t="s">
        <v>71</v>
      </c>
      <c r="U489" s="53" t="s">
        <v>1594</v>
      </c>
    </row>
    <row r="490" spans="1:21" ht="144" x14ac:dyDescent="0.2">
      <c r="A490" s="49">
        <v>475</v>
      </c>
      <c r="B490" s="50" t="s">
        <v>77</v>
      </c>
      <c r="C490" s="50">
        <v>2</v>
      </c>
      <c r="D490" s="51" t="s">
        <v>352</v>
      </c>
      <c r="E490" s="50" t="s">
        <v>174</v>
      </c>
      <c r="F490" s="50" t="s">
        <v>41</v>
      </c>
      <c r="G490" s="50" t="s">
        <v>42</v>
      </c>
      <c r="H490" s="52" t="s">
        <v>12</v>
      </c>
      <c r="I490" s="52" t="s">
        <v>12</v>
      </c>
      <c r="J490" s="52" t="s">
        <v>12</v>
      </c>
      <c r="K490" s="52" t="s">
        <v>12</v>
      </c>
      <c r="L490" s="50" t="s">
        <v>1590</v>
      </c>
      <c r="M490" s="53" t="s">
        <v>1595</v>
      </c>
      <c r="N490" s="53" t="s">
        <v>1596</v>
      </c>
      <c r="O490" s="50" t="s">
        <v>1593</v>
      </c>
      <c r="P490" s="54">
        <v>43843</v>
      </c>
      <c r="Q490" s="54">
        <v>44183</v>
      </c>
      <c r="R490" s="52" t="s">
        <v>286</v>
      </c>
      <c r="S490" s="50">
        <v>12</v>
      </c>
      <c r="T490" s="52" t="s">
        <v>71</v>
      </c>
      <c r="U490" s="53" t="s">
        <v>1597</v>
      </c>
    </row>
    <row r="491" spans="1:21" ht="48" x14ac:dyDescent="0.2">
      <c r="A491" s="49">
        <v>476</v>
      </c>
      <c r="B491" s="50" t="s">
        <v>66</v>
      </c>
      <c r="C491" s="50">
        <v>3</v>
      </c>
      <c r="D491" s="51" t="s">
        <v>524</v>
      </c>
      <c r="E491" s="50" t="s">
        <v>174</v>
      </c>
      <c r="F491" s="50" t="s">
        <v>41</v>
      </c>
      <c r="G491" s="50" t="s">
        <v>42</v>
      </c>
      <c r="H491" s="52" t="s">
        <v>12</v>
      </c>
      <c r="I491" s="52" t="s">
        <v>12</v>
      </c>
      <c r="J491" s="52" t="s">
        <v>12</v>
      </c>
      <c r="K491" s="52" t="s">
        <v>12</v>
      </c>
      <c r="L491" s="50" t="s">
        <v>1590</v>
      </c>
      <c r="M491" s="53" t="s">
        <v>1598</v>
      </c>
      <c r="N491" s="53" t="s">
        <v>1599</v>
      </c>
      <c r="O491" s="50" t="s">
        <v>1593</v>
      </c>
      <c r="P491" s="54">
        <v>43843</v>
      </c>
      <c r="Q491" s="54">
        <v>44183</v>
      </c>
      <c r="R491" s="52" t="s">
        <v>286</v>
      </c>
      <c r="S491" s="50">
        <v>12</v>
      </c>
      <c r="T491" s="52" t="s">
        <v>71</v>
      </c>
      <c r="U491" s="53" t="s">
        <v>1600</v>
      </c>
    </row>
    <row r="492" spans="1:21" ht="48" x14ac:dyDescent="0.2">
      <c r="A492" s="49">
        <v>477</v>
      </c>
      <c r="B492" s="50" t="s">
        <v>72</v>
      </c>
      <c r="C492" s="50">
        <v>6</v>
      </c>
      <c r="D492" s="51" t="s">
        <v>443</v>
      </c>
      <c r="E492" s="50" t="s">
        <v>174</v>
      </c>
      <c r="F492" s="50" t="s">
        <v>41</v>
      </c>
      <c r="G492" s="50" t="s">
        <v>42</v>
      </c>
      <c r="H492" s="52" t="s">
        <v>12</v>
      </c>
      <c r="I492" s="52" t="s">
        <v>12</v>
      </c>
      <c r="J492" s="52" t="s">
        <v>12</v>
      </c>
      <c r="K492" s="52" t="s">
        <v>12</v>
      </c>
      <c r="L492" s="50" t="s">
        <v>1590</v>
      </c>
      <c r="M492" s="53" t="s">
        <v>1601</v>
      </c>
      <c r="N492" s="53" t="s">
        <v>1602</v>
      </c>
      <c r="O492" s="50" t="s">
        <v>1593</v>
      </c>
      <c r="P492" s="54">
        <v>43843</v>
      </c>
      <c r="Q492" s="54">
        <v>44183</v>
      </c>
      <c r="R492" s="52" t="s">
        <v>286</v>
      </c>
      <c r="S492" s="50">
        <v>8</v>
      </c>
      <c r="T492" s="52" t="s">
        <v>71</v>
      </c>
      <c r="U492" s="53" t="s">
        <v>1603</v>
      </c>
    </row>
    <row r="493" spans="1:21" ht="60" x14ac:dyDescent="0.2">
      <c r="A493" s="49">
        <v>478</v>
      </c>
      <c r="B493" s="50" t="s">
        <v>66</v>
      </c>
      <c r="C493" s="50">
        <v>2</v>
      </c>
      <c r="D493" s="51" t="s">
        <v>291</v>
      </c>
      <c r="E493" s="50" t="s">
        <v>174</v>
      </c>
      <c r="F493" s="50" t="s">
        <v>41</v>
      </c>
      <c r="G493" s="50" t="s">
        <v>42</v>
      </c>
      <c r="H493" s="52" t="s">
        <v>12</v>
      </c>
      <c r="I493" s="52" t="s">
        <v>12</v>
      </c>
      <c r="J493" s="52" t="s">
        <v>12</v>
      </c>
      <c r="K493" s="52" t="s">
        <v>12</v>
      </c>
      <c r="L493" s="50" t="s">
        <v>1590</v>
      </c>
      <c r="M493" s="53" t="s">
        <v>1604</v>
      </c>
      <c r="N493" s="53" t="s">
        <v>1605</v>
      </c>
      <c r="O493" s="50" t="s">
        <v>1593</v>
      </c>
      <c r="P493" s="54">
        <v>43843</v>
      </c>
      <c r="Q493" s="54">
        <v>44183</v>
      </c>
      <c r="R493" s="52" t="s">
        <v>286</v>
      </c>
      <c r="S493" s="50">
        <v>12</v>
      </c>
      <c r="T493" s="52" t="s">
        <v>71</v>
      </c>
      <c r="U493" s="53" t="s">
        <v>1606</v>
      </c>
    </row>
    <row r="494" spans="1:21" ht="48" x14ac:dyDescent="0.2">
      <c r="A494" s="49">
        <v>479</v>
      </c>
      <c r="B494" s="50" t="s">
        <v>66</v>
      </c>
      <c r="C494" s="50">
        <v>4</v>
      </c>
      <c r="D494" s="51" t="s">
        <v>390</v>
      </c>
      <c r="E494" s="50" t="s">
        <v>176</v>
      </c>
      <c r="F494" s="50" t="s">
        <v>41</v>
      </c>
      <c r="G494" s="50" t="s">
        <v>42</v>
      </c>
      <c r="H494" s="52" t="s">
        <v>12</v>
      </c>
      <c r="I494" s="52" t="s">
        <v>12</v>
      </c>
      <c r="J494" s="52" t="s">
        <v>12</v>
      </c>
      <c r="K494" s="52" t="s">
        <v>12</v>
      </c>
      <c r="L494" s="50" t="s">
        <v>1590</v>
      </c>
      <c r="M494" s="53" t="s">
        <v>775</v>
      </c>
      <c r="N494" s="53" t="s">
        <v>1607</v>
      </c>
      <c r="O494" s="50" t="s">
        <v>1593</v>
      </c>
      <c r="P494" s="54">
        <v>43831</v>
      </c>
      <c r="Q494" s="54">
        <v>44196</v>
      </c>
      <c r="R494" s="52" t="s">
        <v>286</v>
      </c>
      <c r="S494" s="50">
        <v>8</v>
      </c>
      <c r="T494" s="52" t="s">
        <v>71</v>
      </c>
      <c r="U494" s="53" t="s">
        <v>1608</v>
      </c>
    </row>
    <row r="495" spans="1:21" ht="409.6" x14ac:dyDescent="0.2">
      <c r="A495" s="49">
        <v>480</v>
      </c>
      <c r="B495" s="50" t="s">
        <v>66</v>
      </c>
      <c r="C495" s="50">
        <v>1</v>
      </c>
      <c r="D495" s="51" t="s">
        <v>94</v>
      </c>
      <c r="E495" s="50" t="s">
        <v>174</v>
      </c>
      <c r="F495" s="50" t="s">
        <v>41</v>
      </c>
      <c r="G495" s="50" t="s">
        <v>42</v>
      </c>
      <c r="H495" s="52" t="s">
        <v>12</v>
      </c>
      <c r="I495" s="52" t="s">
        <v>12</v>
      </c>
      <c r="J495" s="52" t="s">
        <v>12</v>
      </c>
      <c r="K495" s="52" t="s">
        <v>12</v>
      </c>
      <c r="L495" s="50" t="s">
        <v>1795</v>
      </c>
      <c r="M495" s="53" t="s">
        <v>1796</v>
      </c>
      <c r="N495" s="53" t="s">
        <v>1797</v>
      </c>
      <c r="O495" s="50" t="s">
        <v>285</v>
      </c>
      <c r="P495" s="54">
        <v>43831</v>
      </c>
      <c r="Q495" s="54">
        <v>44196</v>
      </c>
      <c r="R495" s="52" t="s">
        <v>286</v>
      </c>
      <c r="S495" s="50">
        <v>11</v>
      </c>
      <c r="T495" s="52" t="s">
        <v>71</v>
      </c>
      <c r="U495" s="53" t="s">
        <v>1798</v>
      </c>
    </row>
    <row r="496" spans="1:21" ht="192" x14ac:dyDescent="0.2">
      <c r="A496" s="49">
        <v>481</v>
      </c>
      <c r="B496" s="50" t="s">
        <v>66</v>
      </c>
      <c r="C496" s="50">
        <v>1</v>
      </c>
      <c r="D496" s="51" t="s">
        <v>73</v>
      </c>
      <c r="E496" s="50" t="s">
        <v>174</v>
      </c>
      <c r="F496" s="50" t="s">
        <v>41</v>
      </c>
      <c r="G496" s="50" t="s">
        <v>42</v>
      </c>
      <c r="H496" s="52" t="s">
        <v>12</v>
      </c>
      <c r="I496" s="52" t="s">
        <v>12</v>
      </c>
      <c r="J496" s="52" t="s">
        <v>12</v>
      </c>
      <c r="K496" s="52" t="s">
        <v>12</v>
      </c>
      <c r="L496" s="50" t="s">
        <v>1795</v>
      </c>
      <c r="M496" s="53" t="s">
        <v>1799</v>
      </c>
      <c r="N496" s="53" t="s">
        <v>1800</v>
      </c>
      <c r="O496" s="50" t="s">
        <v>285</v>
      </c>
      <c r="P496" s="54">
        <v>43831</v>
      </c>
      <c r="Q496" s="54">
        <v>44196</v>
      </c>
      <c r="R496" s="52" t="s">
        <v>286</v>
      </c>
      <c r="S496" s="50">
        <v>4</v>
      </c>
      <c r="T496" s="52" t="s">
        <v>71</v>
      </c>
      <c r="U496" s="53" t="s">
        <v>1801</v>
      </c>
    </row>
    <row r="497" spans="1:21" ht="156" x14ac:dyDescent="0.2">
      <c r="A497" s="49">
        <v>482</v>
      </c>
      <c r="B497" s="50" t="s">
        <v>92</v>
      </c>
      <c r="C497" s="50">
        <v>2</v>
      </c>
      <c r="D497" s="51" t="s">
        <v>345</v>
      </c>
      <c r="E497" s="50" t="s">
        <v>174</v>
      </c>
      <c r="F497" s="50" t="s">
        <v>41</v>
      </c>
      <c r="G497" s="50" t="s">
        <v>42</v>
      </c>
      <c r="H497" s="52" t="s">
        <v>12</v>
      </c>
      <c r="I497" s="52" t="s">
        <v>12</v>
      </c>
      <c r="J497" s="52" t="s">
        <v>12</v>
      </c>
      <c r="K497" s="52" t="s">
        <v>12</v>
      </c>
      <c r="L497" s="50" t="s">
        <v>1795</v>
      </c>
      <c r="M497" s="53" t="s">
        <v>1802</v>
      </c>
      <c r="N497" s="53" t="s">
        <v>1803</v>
      </c>
      <c r="O497" s="50" t="s">
        <v>285</v>
      </c>
      <c r="P497" s="54">
        <v>43834</v>
      </c>
      <c r="Q497" s="54">
        <v>44196</v>
      </c>
      <c r="R497" s="52" t="s">
        <v>286</v>
      </c>
      <c r="S497" s="50">
        <v>4</v>
      </c>
      <c r="T497" s="52" t="s">
        <v>71</v>
      </c>
      <c r="U497" s="53" t="s">
        <v>1804</v>
      </c>
    </row>
    <row r="498" spans="1:21" ht="168" x14ac:dyDescent="0.2">
      <c r="A498" s="49">
        <v>483</v>
      </c>
      <c r="B498" s="50" t="s">
        <v>72</v>
      </c>
      <c r="C498" s="50">
        <v>6</v>
      </c>
      <c r="D498" s="51" t="s">
        <v>456</v>
      </c>
      <c r="E498" s="50" t="s">
        <v>174</v>
      </c>
      <c r="F498" s="50" t="s">
        <v>41</v>
      </c>
      <c r="G498" s="50" t="s">
        <v>42</v>
      </c>
      <c r="H498" s="52" t="s">
        <v>12</v>
      </c>
      <c r="I498" s="52" t="s">
        <v>12</v>
      </c>
      <c r="J498" s="52" t="s">
        <v>12</v>
      </c>
      <c r="K498" s="52" t="s">
        <v>12</v>
      </c>
      <c r="L498" s="50" t="s">
        <v>1795</v>
      </c>
      <c r="M498" s="53" t="s">
        <v>1805</v>
      </c>
      <c r="N498" s="53" t="s">
        <v>1806</v>
      </c>
      <c r="O498" s="50" t="s">
        <v>285</v>
      </c>
      <c r="P498" s="54">
        <v>43831</v>
      </c>
      <c r="Q498" s="54">
        <v>44196</v>
      </c>
      <c r="R498" s="52" t="s">
        <v>286</v>
      </c>
      <c r="S498" s="50">
        <v>4</v>
      </c>
      <c r="T498" s="52" t="s">
        <v>71</v>
      </c>
      <c r="U498" s="53" t="s">
        <v>1807</v>
      </c>
    </row>
    <row r="499" spans="1:21" ht="228" x14ac:dyDescent="0.2">
      <c r="A499" s="49">
        <v>484</v>
      </c>
      <c r="B499" s="50" t="s">
        <v>83</v>
      </c>
      <c r="C499" s="50">
        <v>1</v>
      </c>
      <c r="D499" s="51" t="s">
        <v>73</v>
      </c>
      <c r="E499" s="50" t="s">
        <v>174</v>
      </c>
      <c r="F499" s="50" t="s">
        <v>41</v>
      </c>
      <c r="G499" s="50" t="s">
        <v>42</v>
      </c>
      <c r="H499" s="52" t="s">
        <v>12</v>
      </c>
      <c r="I499" s="52" t="s">
        <v>12</v>
      </c>
      <c r="J499" s="52" t="s">
        <v>12</v>
      </c>
      <c r="K499" s="52" t="s">
        <v>12</v>
      </c>
      <c r="L499" s="50" t="s">
        <v>1795</v>
      </c>
      <c r="M499" s="53" t="s">
        <v>1808</v>
      </c>
      <c r="N499" s="53" t="s">
        <v>1809</v>
      </c>
      <c r="O499" s="50" t="s">
        <v>285</v>
      </c>
      <c r="P499" s="54">
        <v>43834</v>
      </c>
      <c r="Q499" s="54">
        <v>44196</v>
      </c>
      <c r="R499" s="52" t="s">
        <v>286</v>
      </c>
      <c r="S499" s="50">
        <v>5</v>
      </c>
      <c r="T499" s="52" t="s">
        <v>71</v>
      </c>
      <c r="U499" s="53" t="s">
        <v>1810</v>
      </c>
    </row>
    <row r="500" spans="1:21" ht="204" x14ac:dyDescent="0.2">
      <c r="A500" s="49">
        <v>485</v>
      </c>
      <c r="B500" s="50" t="s">
        <v>66</v>
      </c>
      <c r="C500" s="50">
        <v>4</v>
      </c>
      <c r="D500" s="51" t="s">
        <v>390</v>
      </c>
      <c r="E500" s="50" t="s">
        <v>174</v>
      </c>
      <c r="F500" s="50" t="s">
        <v>41</v>
      </c>
      <c r="G500" s="50" t="s">
        <v>42</v>
      </c>
      <c r="H500" s="52" t="s">
        <v>12</v>
      </c>
      <c r="I500" s="52" t="s">
        <v>12</v>
      </c>
      <c r="J500" s="52" t="s">
        <v>12</v>
      </c>
      <c r="K500" s="52" t="s">
        <v>12</v>
      </c>
      <c r="L500" s="50" t="s">
        <v>1795</v>
      </c>
      <c r="M500" s="53" t="s">
        <v>1811</v>
      </c>
      <c r="N500" s="53" t="s">
        <v>1812</v>
      </c>
      <c r="O500" s="50" t="s">
        <v>285</v>
      </c>
      <c r="P500" s="54">
        <v>43834</v>
      </c>
      <c r="Q500" s="54">
        <v>44196</v>
      </c>
      <c r="R500" s="52" t="s">
        <v>286</v>
      </c>
      <c r="S500" s="50">
        <v>2</v>
      </c>
      <c r="T500" s="52" t="s">
        <v>71</v>
      </c>
      <c r="U500" s="53" t="s">
        <v>1813</v>
      </c>
    </row>
    <row r="501" spans="1:21" ht="262" x14ac:dyDescent="0.2">
      <c r="A501" s="49">
        <v>486</v>
      </c>
      <c r="B501" s="50" t="s">
        <v>66</v>
      </c>
      <c r="C501" s="50">
        <v>1</v>
      </c>
      <c r="D501" s="51" t="s">
        <v>84</v>
      </c>
      <c r="E501" s="50" t="s">
        <v>174</v>
      </c>
      <c r="F501" s="50" t="s">
        <v>41</v>
      </c>
      <c r="G501" s="50" t="s">
        <v>42</v>
      </c>
      <c r="H501" s="52" t="s">
        <v>12</v>
      </c>
      <c r="I501" s="52" t="s">
        <v>12</v>
      </c>
      <c r="J501" s="52" t="s">
        <v>12</v>
      </c>
      <c r="K501" s="52" t="s">
        <v>12</v>
      </c>
      <c r="L501" s="50" t="s">
        <v>1795</v>
      </c>
      <c r="M501" s="53" t="s">
        <v>1814</v>
      </c>
      <c r="N501" s="53" t="s">
        <v>1815</v>
      </c>
      <c r="O501" s="50" t="s">
        <v>285</v>
      </c>
      <c r="P501" s="54">
        <v>43831</v>
      </c>
      <c r="Q501" s="54">
        <v>44196</v>
      </c>
      <c r="R501" s="52" t="s">
        <v>286</v>
      </c>
      <c r="S501" s="50">
        <v>15</v>
      </c>
      <c r="T501" s="52" t="s">
        <v>71</v>
      </c>
      <c r="U501" s="53" t="s">
        <v>1816</v>
      </c>
    </row>
    <row r="502" spans="1:21" ht="240" x14ac:dyDescent="0.2">
      <c r="A502" s="49">
        <v>487</v>
      </c>
      <c r="B502" s="50" t="s">
        <v>66</v>
      </c>
      <c r="C502" s="50">
        <v>1</v>
      </c>
      <c r="D502" s="51" t="s">
        <v>84</v>
      </c>
      <c r="E502" s="50" t="s">
        <v>174</v>
      </c>
      <c r="F502" s="50" t="s">
        <v>41</v>
      </c>
      <c r="G502" s="50" t="s">
        <v>42</v>
      </c>
      <c r="H502" s="52" t="s">
        <v>12</v>
      </c>
      <c r="I502" s="52" t="s">
        <v>12</v>
      </c>
      <c r="J502" s="52" t="s">
        <v>12</v>
      </c>
      <c r="K502" s="52" t="s">
        <v>12</v>
      </c>
      <c r="L502" s="50" t="s">
        <v>1795</v>
      </c>
      <c r="M502" s="53" t="s">
        <v>1817</v>
      </c>
      <c r="N502" s="53" t="s">
        <v>1818</v>
      </c>
      <c r="O502" s="50" t="s">
        <v>285</v>
      </c>
      <c r="P502" s="54">
        <v>43831</v>
      </c>
      <c r="Q502" s="54">
        <v>44196</v>
      </c>
      <c r="R502" s="52" t="s">
        <v>286</v>
      </c>
      <c r="S502" s="50">
        <v>28</v>
      </c>
      <c r="T502" s="52" t="s">
        <v>71</v>
      </c>
      <c r="U502" s="53" t="s">
        <v>1819</v>
      </c>
    </row>
    <row r="503" spans="1:21" ht="328" x14ac:dyDescent="0.2">
      <c r="A503" s="49">
        <v>488</v>
      </c>
      <c r="B503" s="50" t="s">
        <v>66</v>
      </c>
      <c r="C503" s="50">
        <v>1</v>
      </c>
      <c r="D503" s="51" t="s">
        <v>79</v>
      </c>
      <c r="E503" s="50" t="s">
        <v>174</v>
      </c>
      <c r="F503" s="50" t="s">
        <v>41</v>
      </c>
      <c r="G503" s="50" t="s">
        <v>42</v>
      </c>
      <c r="H503" s="52" t="s">
        <v>12</v>
      </c>
      <c r="I503" s="52" t="s">
        <v>12</v>
      </c>
      <c r="J503" s="52" t="s">
        <v>12</v>
      </c>
      <c r="K503" s="52" t="s">
        <v>12</v>
      </c>
      <c r="L503" s="50" t="s">
        <v>1795</v>
      </c>
      <c r="M503" s="53" t="s">
        <v>1820</v>
      </c>
      <c r="N503" s="53" t="s">
        <v>1821</v>
      </c>
      <c r="O503" s="50" t="s">
        <v>285</v>
      </c>
      <c r="P503" s="54">
        <v>43831</v>
      </c>
      <c r="Q503" s="54">
        <v>44196</v>
      </c>
      <c r="R503" s="52" t="s">
        <v>286</v>
      </c>
      <c r="S503" s="50">
        <v>9</v>
      </c>
      <c r="T503" s="52" t="s">
        <v>71</v>
      </c>
      <c r="U503" s="53" t="s">
        <v>1822</v>
      </c>
    </row>
    <row r="504" spans="1:21" ht="84" x14ac:dyDescent="0.2">
      <c r="A504" s="49">
        <v>489</v>
      </c>
      <c r="B504" s="50" t="s">
        <v>66</v>
      </c>
      <c r="C504" s="50">
        <v>1</v>
      </c>
      <c r="D504" s="51" t="s">
        <v>73</v>
      </c>
      <c r="E504" s="50" t="s">
        <v>174</v>
      </c>
      <c r="F504" s="50" t="s">
        <v>41</v>
      </c>
      <c r="G504" s="50" t="s">
        <v>42</v>
      </c>
      <c r="H504" s="52" t="s">
        <v>12</v>
      </c>
      <c r="I504" s="52" t="s">
        <v>12</v>
      </c>
      <c r="J504" s="52" t="s">
        <v>12</v>
      </c>
      <c r="K504" s="52" t="s">
        <v>12</v>
      </c>
      <c r="L504" s="50" t="s">
        <v>1795</v>
      </c>
      <c r="M504" s="53" t="s">
        <v>1823</v>
      </c>
      <c r="N504" s="53" t="s">
        <v>1824</v>
      </c>
      <c r="O504" s="50" t="s">
        <v>285</v>
      </c>
      <c r="P504" s="54">
        <v>43831</v>
      </c>
      <c r="Q504" s="54">
        <v>44012</v>
      </c>
      <c r="R504" s="52" t="s">
        <v>286</v>
      </c>
      <c r="S504" s="50">
        <v>3</v>
      </c>
      <c r="T504" s="52" t="s">
        <v>71</v>
      </c>
      <c r="U504" s="53" t="s">
        <v>1825</v>
      </c>
    </row>
    <row r="505" spans="1:21" ht="108" x14ac:dyDescent="0.2">
      <c r="A505" s="49">
        <v>490</v>
      </c>
      <c r="B505" s="50" t="s">
        <v>66</v>
      </c>
      <c r="C505" s="50">
        <v>1</v>
      </c>
      <c r="D505" s="51" t="s">
        <v>73</v>
      </c>
      <c r="E505" s="50" t="s">
        <v>174</v>
      </c>
      <c r="F505" s="50" t="s">
        <v>41</v>
      </c>
      <c r="G505" s="50" t="s">
        <v>42</v>
      </c>
      <c r="H505" s="52" t="s">
        <v>12</v>
      </c>
      <c r="I505" s="52" t="s">
        <v>12</v>
      </c>
      <c r="J505" s="52" t="s">
        <v>12</v>
      </c>
      <c r="K505" s="52" t="s">
        <v>12</v>
      </c>
      <c r="L505" s="50" t="s">
        <v>1795</v>
      </c>
      <c r="M505" s="53" t="s">
        <v>1826</v>
      </c>
      <c r="N505" s="53" t="s">
        <v>1827</v>
      </c>
      <c r="O505" s="50" t="s">
        <v>285</v>
      </c>
      <c r="P505" s="54">
        <v>43831</v>
      </c>
      <c r="Q505" s="54">
        <v>44196</v>
      </c>
      <c r="R505" s="52" t="s">
        <v>286</v>
      </c>
      <c r="S505" s="50">
        <v>2</v>
      </c>
      <c r="T505" s="52" t="s">
        <v>71</v>
      </c>
      <c r="U505" s="53" t="s">
        <v>1828</v>
      </c>
    </row>
    <row r="506" spans="1:21" ht="204" x14ac:dyDescent="0.2">
      <c r="A506" s="49">
        <v>491</v>
      </c>
      <c r="B506" s="50" t="s">
        <v>83</v>
      </c>
      <c r="C506" s="50">
        <v>1</v>
      </c>
      <c r="D506" s="51" t="s">
        <v>73</v>
      </c>
      <c r="E506" s="50" t="s">
        <v>174</v>
      </c>
      <c r="F506" s="50" t="s">
        <v>41</v>
      </c>
      <c r="G506" s="50" t="s">
        <v>42</v>
      </c>
      <c r="H506" s="52" t="s">
        <v>12</v>
      </c>
      <c r="I506" s="52" t="s">
        <v>12</v>
      </c>
      <c r="J506" s="52" t="s">
        <v>12</v>
      </c>
      <c r="K506" s="52" t="s">
        <v>12</v>
      </c>
      <c r="L506" s="50" t="s">
        <v>1795</v>
      </c>
      <c r="M506" s="53" t="s">
        <v>1829</v>
      </c>
      <c r="N506" s="53" t="s">
        <v>1830</v>
      </c>
      <c r="O506" s="50" t="s">
        <v>285</v>
      </c>
      <c r="P506" s="54">
        <v>43831</v>
      </c>
      <c r="Q506" s="54">
        <v>44012</v>
      </c>
      <c r="R506" s="52" t="s">
        <v>286</v>
      </c>
      <c r="S506" s="50">
        <v>1</v>
      </c>
      <c r="T506" s="52" t="s">
        <v>71</v>
      </c>
      <c r="U506" s="53" t="s">
        <v>1831</v>
      </c>
    </row>
    <row r="507" spans="1:21" ht="72" x14ac:dyDescent="0.2">
      <c r="A507" s="49">
        <v>492</v>
      </c>
      <c r="B507" s="50" t="s">
        <v>66</v>
      </c>
      <c r="C507" s="50">
        <v>1</v>
      </c>
      <c r="D507" s="51" t="s">
        <v>73</v>
      </c>
      <c r="E507" s="50" t="s">
        <v>174</v>
      </c>
      <c r="F507" s="50" t="s">
        <v>41</v>
      </c>
      <c r="G507" s="50" t="s">
        <v>42</v>
      </c>
      <c r="H507" s="51" t="s">
        <v>12</v>
      </c>
      <c r="I507" s="52" t="s">
        <v>12</v>
      </c>
      <c r="J507" s="51" t="s">
        <v>12</v>
      </c>
      <c r="K507" s="51" t="s">
        <v>12</v>
      </c>
      <c r="L507" s="50" t="s">
        <v>1832</v>
      </c>
      <c r="M507" s="53" t="s">
        <v>1833</v>
      </c>
      <c r="N507" s="53" t="s">
        <v>1834</v>
      </c>
      <c r="O507" s="50" t="s">
        <v>1835</v>
      </c>
      <c r="P507" s="54">
        <v>43922</v>
      </c>
      <c r="Q507" s="54">
        <v>44196</v>
      </c>
      <c r="R507" s="52" t="s">
        <v>286</v>
      </c>
      <c r="S507" s="50">
        <v>3</v>
      </c>
      <c r="T507" s="52" t="s">
        <v>71</v>
      </c>
      <c r="U507" s="53" t="s">
        <v>1836</v>
      </c>
    </row>
    <row r="508" spans="1:21" ht="36" x14ac:dyDescent="0.2">
      <c r="A508" s="49">
        <v>493</v>
      </c>
      <c r="B508" s="50" t="s">
        <v>66</v>
      </c>
      <c r="C508" s="50">
        <v>1</v>
      </c>
      <c r="D508" s="51" t="s">
        <v>79</v>
      </c>
      <c r="E508" s="50" t="s">
        <v>174</v>
      </c>
      <c r="F508" s="50" t="s">
        <v>41</v>
      </c>
      <c r="G508" s="50" t="s">
        <v>42</v>
      </c>
      <c r="H508" s="51" t="s">
        <v>12</v>
      </c>
      <c r="I508" s="51" t="s">
        <v>12</v>
      </c>
      <c r="J508" s="51" t="s">
        <v>12</v>
      </c>
      <c r="K508" s="51" t="s">
        <v>12</v>
      </c>
      <c r="L508" s="50" t="s">
        <v>1832</v>
      </c>
      <c r="M508" s="53" t="s">
        <v>1837</v>
      </c>
      <c r="N508" s="53" t="s">
        <v>1838</v>
      </c>
      <c r="O508" s="50" t="s">
        <v>1839</v>
      </c>
      <c r="P508" s="54">
        <v>43922</v>
      </c>
      <c r="Q508" s="54">
        <v>44196</v>
      </c>
      <c r="R508" s="52" t="s">
        <v>286</v>
      </c>
      <c r="S508" s="50">
        <v>1</v>
      </c>
      <c r="T508" s="52" t="s">
        <v>71</v>
      </c>
      <c r="U508" s="53" t="s">
        <v>1840</v>
      </c>
    </row>
    <row r="509" spans="1:21" ht="60" x14ac:dyDescent="0.2">
      <c r="A509" s="49">
        <v>494</v>
      </c>
      <c r="B509" s="50" t="s">
        <v>66</v>
      </c>
      <c r="C509" s="50">
        <v>1</v>
      </c>
      <c r="D509" s="51" t="s">
        <v>84</v>
      </c>
      <c r="E509" s="50" t="s">
        <v>174</v>
      </c>
      <c r="F509" s="50" t="s">
        <v>41</v>
      </c>
      <c r="G509" s="50" t="s">
        <v>42</v>
      </c>
      <c r="H509" s="51" t="s">
        <v>12</v>
      </c>
      <c r="I509" s="51" t="s">
        <v>12</v>
      </c>
      <c r="J509" s="51" t="s">
        <v>12</v>
      </c>
      <c r="K509" s="51" t="s">
        <v>12</v>
      </c>
      <c r="L509" s="50" t="s">
        <v>1832</v>
      </c>
      <c r="M509" s="53" t="s">
        <v>1841</v>
      </c>
      <c r="N509" s="53" t="s">
        <v>1842</v>
      </c>
      <c r="O509" s="50" t="s">
        <v>285</v>
      </c>
      <c r="P509" s="54">
        <v>43922</v>
      </c>
      <c r="Q509" s="54">
        <v>44196</v>
      </c>
      <c r="R509" s="52" t="s">
        <v>286</v>
      </c>
      <c r="S509" s="50">
        <v>2</v>
      </c>
      <c r="T509" s="52" t="s">
        <v>71</v>
      </c>
      <c r="U509" s="53" t="s">
        <v>1843</v>
      </c>
    </row>
    <row r="510" spans="1:21" ht="60" x14ac:dyDescent="0.2">
      <c r="A510" s="49">
        <v>495</v>
      </c>
      <c r="B510" s="50" t="s">
        <v>66</v>
      </c>
      <c r="C510" s="50">
        <v>1</v>
      </c>
      <c r="D510" s="51" t="s">
        <v>94</v>
      </c>
      <c r="E510" s="50" t="s">
        <v>174</v>
      </c>
      <c r="F510" s="50" t="s">
        <v>41</v>
      </c>
      <c r="G510" s="50" t="s">
        <v>42</v>
      </c>
      <c r="H510" s="51" t="s">
        <v>12</v>
      </c>
      <c r="I510" s="52" t="s">
        <v>12</v>
      </c>
      <c r="J510" s="51" t="s">
        <v>12</v>
      </c>
      <c r="K510" s="51" t="s">
        <v>12</v>
      </c>
      <c r="L510" s="50" t="s">
        <v>1832</v>
      </c>
      <c r="M510" s="53" t="s">
        <v>1844</v>
      </c>
      <c r="N510" s="53" t="s">
        <v>1845</v>
      </c>
      <c r="O510" s="50" t="s">
        <v>1846</v>
      </c>
      <c r="P510" s="54">
        <v>43922</v>
      </c>
      <c r="Q510" s="54">
        <v>44196</v>
      </c>
      <c r="R510" s="52" t="s">
        <v>286</v>
      </c>
      <c r="S510" s="50">
        <v>2</v>
      </c>
      <c r="T510" s="52" t="s">
        <v>71</v>
      </c>
      <c r="U510" s="53" t="s">
        <v>1847</v>
      </c>
    </row>
    <row r="511" spans="1:21" ht="36" x14ac:dyDescent="0.2">
      <c r="A511" s="49">
        <v>496</v>
      </c>
      <c r="B511" s="50" t="s">
        <v>66</v>
      </c>
      <c r="C511" s="50">
        <v>1</v>
      </c>
      <c r="D511" s="51" t="s">
        <v>94</v>
      </c>
      <c r="E511" s="50" t="s">
        <v>174</v>
      </c>
      <c r="F511" s="50" t="s">
        <v>41</v>
      </c>
      <c r="G511" s="52" t="s">
        <v>1408</v>
      </c>
      <c r="H511" s="51" t="s">
        <v>12</v>
      </c>
      <c r="I511" s="51" t="s">
        <v>12</v>
      </c>
      <c r="J511" s="51" t="s">
        <v>12</v>
      </c>
      <c r="K511" s="51" t="s">
        <v>12</v>
      </c>
      <c r="L511" s="50" t="s">
        <v>1832</v>
      </c>
      <c r="M511" s="53" t="s">
        <v>1848</v>
      </c>
      <c r="N511" s="53" t="s">
        <v>1849</v>
      </c>
      <c r="O511" s="50" t="s">
        <v>1846</v>
      </c>
      <c r="P511" s="54">
        <v>43922</v>
      </c>
      <c r="Q511" s="54">
        <v>44196</v>
      </c>
      <c r="R511" s="52" t="s">
        <v>286</v>
      </c>
      <c r="S511" s="50">
        <v>2</v>
      </c>
      <c r="T511" s="52" t="s">
        <v>71</v>
      </c>
      <c r="U511" s="53" t="s">
        <v>1847</v>
      </c>
    </row>
    <row r="512" spans="1:21" ht="36" x14ac:dyDescent="0.2">
      <c r="A512" s="49">
        <v>497</v>
      </c>
      <c r="B512" s="50" t="s">
        <v>66</v>
      </c>
      <c r="C512" s="50">
        <v>1</v>
      </c>
      <c r="D512" s="51" t="s">
        <v>94</v>
      </c>
      <c r="E512" s="50" t="s">
        <v>174</v>
      </c>
      <c r="F512" s="50" t="s">
        <v>41</v>
      </c>
      <c r="G512" s="52" t="s">
        <v>1408</v>
      </c>
      <c r="H512" s="51" t="s">
        <v>12</v>
      </c>
      <c r="I512" s="51" t="s">
        <v>12</v>
      </c>
      <c r="J512" s="51" t="s">
        <v>12</v>
      </c>
      <c r="K512" s="51" t="s">
        <v>12</v>
      </c>
      <c r="L512" s="50" t="s">
        <v>1832</v>
      </c>
      <c r="M512" s="53" t="s">
        <v>1850</v>
      </c>
      <c r="N512" s="53" t="s">
        <v>1849</v>
      </c>
      <c r="O512" s="50" t="s">
        <v>1846</v>
      </c>
      <c r="P512" s="54">
        <v>43922</v>
      </c>
      <c r="Q512" s="54">
        <v>44196</v>
      </c>
      <c r="R512" s="52" t="s">
        <v>286</v>
      </c>
      <c r="S512" s="50">
        <v>2</v>
      </c>
      <c r="T512" s="52" t="s">
        <v>71</v>
      </c>
      <c r="U512" s="53" t="s">
        <v>1847</v>
      </c>
    </row>
    <row r="513" spans="1:38" ht="84" x14ac:dyDescent="0.2">
      <c r="A513" s="49">
        <v>498</v>
      </c>
      <c r="B513" s="50" t="s">
        <v>66</v>
      </c>
      <c r="C513" s="50">
        <v>2</v>
      </c>
      <c r="D513" s="51" t="s">
        <v>291</v>
      </c>
      <c r="E513" s="50" t="s">
        <v>174</v>
      </c>
      <c r="F513" s="50" t="s">
        <v>41</v>
      </c>
      <c r="G513" s="50" t="s">
        <v>42</v>
      </c>
      <c r="H513" s="51" t="s">
        <v>12</v>
      </c>
      <c r="I513" s="52" t="s">
        <v>12</v>
      </c>
      <c r="J513" s="51" t="s">
        <v>12</v>
      </c>
      <c r="K513" s="51" t="s">
        <v>12</v>
      </c>
      <c r="L513" s="50" t="s">
        <v>1832</v>
      </c>
      <c r="M513" s="53" t="s">
        <v>1851</v>
      </c>
      <c r="N513" s="53" t="s">
        <v>1852</v>
      </c>
      <c r="O513" s="50" t="s">
        <v>1853</v>
      </c>
      <c r="P513" s="54">
        <v>43922</v>
      </c>
      <c r="Q513" s="54">
        <v>44196</v>
      </c>
      <c r="R513" s="52" t="s">
        <v>286</v>
      </c>
      <c r="S513" s="50">
        <v>21</v>
      </c>
      <c r="T513" s="52" t="s">
        <v>71</v>
      </c>
      <c r="U513" s="53" t="s">
        <v>1854</v>
      </c>
    </row>
    <row r="514" spans="1:38" ht="48" x14ac:dyDescent="0.2">
      <c r="A514" s="49">
        <v>499</v>
      </c>
      <c r="B514" s="50" t="s">
        <v>66</v>
      </c>
      <c r="C514" s="50">
        <v>2</v>
      </c>
      <c r="D514" s="51" t="s">
        <v>345</v>
      </c>
      <c r="E514" s="50" t="s">
        <v>174</v>
      </c>
      <c r="F514" s="50" t="s">
        <v>41</v>
      </c>
      <c r="G514" s="50" t="s">
        <v>42</v>
      </c>
      <c r="H514" s="51" t="s">
        <v>12</v>
      </c>
      <c r="I514" s="51" t="s">
        <v>12</v>
      </c>
      <c r="J514" s="51" t="s">
        <v>12</v>
      </c>
      <c r="K514" s="51" t="s">
        <v>12</v>
      </c>
      <c r="L514" s="50" t="s">
        <v>1832</v>
      </c>
      <c r="M514" s="53" t="s">
        <v>1855</v>
      </c>
      <c r="N514" s="53" t="s">
        <v>1856</v>
      </c>
      <c r="O514" s="50" t="s">
        <v>1857</v>
      </c>
      <c r="P514" s="54">
        <v>43922</v>
      </c>
      <c r="Q514" s="54">
        <v>44196</v>
      </c>
      <c r="R514" s="52" t="s">
        <v>286</v>
      </c>
      <c r="S514" s="50">
        <v>6</v>
      </c>
      <c r="T514" s="52" t="s">
        <v>71</v>
      </c>
      <c r="U514" s="53" t="s">
        <v>1858</v>
      </c>
    </row>
    <row r="515" spans="1:38" ht="60" x14ac:dyDescent="0.2">
      <c r="A515" s="49">
        <v>500</v>
      </c>
      <c r="B515" s="50" t="s">
        <v>66</v>
      </c>
      <c r="C515" s="50">
        <v>2</v>
      </c>
      <c r="D515" s="51" t="s">
        <v>352</v>
      </c>
      <c r="E515" s="50" t="s">
        <v>174</v>
      </c>
      <c r="F515" s="50" t="s">
        <v>41</v>
      </c>
      <c r="G515" s="50" t="s">
        <v>42</v>
      </c>
      <c r="H515" s="51" t="s">
        <v>12</v>
      </c>
      <c r="I515" s="51" t="s">
        <v>12</v>
      </c>
      <c r="J515" s="51" t="s">
        <v>12</v>
      </c>
      <c r="K515" s="51" t="s">
        <v>12</v>
      </c>
      <c r="L515" s="50" t="s">
        <v>1832</v>
      </c>
      <c r="M515" s="53" t="s">
        <v>1859</v>
      </c>
      <c r="N515" s="53" t="s">
        <v>1860</v>
      </c>
      <c r="O515" s="50" t="s">
        <v>1835</v>
      </c>
      <c r="P515" s="54">
        <v>43922</v>
      </c>
      <c r="Q515" s="54">
        <v>44196</v>
      </c>
      <c r="R515" s="52" t="s">
        <v>286</v>
      </c>
      <c r="S515" s="50">
        <v>8</v>
      </c>
      <c r="T515" s="52" t="s">
        <v>71</v>
      </c>
      <c r="U515" s="53" t="s">
        <v>1861</v>
      </c>
    </row>
    <row r="516" spans="1:38" ht="96" x14ac:dyDescent="0.2">
      <c r="A516" s="49">
        <v>501</v>
      </c>
      <c r="B516" s="50" t="s">
        <v>66</v>
      </c>
      <c r="C516" s="50">
        <v>5</v>
      </c>
      <c r="D516" s="51" t="s">
        <v>561</v>
      </c>
      <c r="E516" s="50" t="s">
        <v>174</v>
      </c>
      <c r="F516" s="50" t="s">
        <v>41</v>
      </c>
      <c r="G516" s="50" t="s">
        <v>42</v>
      </c>
      <c r="H516" s="51" t="s">
        <v>12</v>
      </c>
      <c r="I516" s="52" t="s">
        <v>12</v>
      </c>
      <c r="J516" s="51" t="s">
        <v>12</v>
      </c>
      <c r="K516" s="51" t="s">
        <v>12</v>
      </c>
      <c r="L516" s="50" t="s">
        <v>1832</v>
      </c>
      <c r="M516" s="53" t="s">
        <v>1862</v>
      </c>
      <c r="N516" s="53" t="s">
        <v>1863</v>
      </c>
      <c r="O516" s="50" t="s">
        <v>1853</v>
      </c>
      <c r="P516" s="54">
        <v>43922</v>
      </c>
      <c r="Q516" s="54">
        <v>44196</v>
      </c>
      <c r="R516" s="52" t="s">
        <v>286</v>
      </c>
      <c r="S516" s="50">
        <v>3</v>
      </c>
      <c r="T516" s="52" t="s">
        <v>71</v>
      </c>
      <c r="U516" s="53" t="s">
        <v>1864</v>
      </c>
    </row>
    <row r="517" spans="1:38" ht="72" x14ac:dyDescent="0.2">
      <c r="A517" s="49">
        <v>502</v>
      </c>
      <c r="B517" s="50" t="s">
        <v>72</v>
      </c>
      <c r="C517" s="50">
        <v>6</v>
      </c>
      <c r="D517" s="51" t="s">
        <v>443</v>
      </c>
      <c r="E517" s="50" t="s">
        <v>174</v>
      </c>
      <c r="F517" s="50" t="s">
        <v>41</v>
      </c>
      <c r="G517" s="50" t="s">
        <v>42</v>
      </c>
      <c r="H517" s="51" t="s">
        <v>12</v>
      </c>
      <c r="I517" s="51" t="s">
        <v>12</v>
      </c>
      <c r="J517" s="51" t="s">
        <v>12</v>
      </c>
      <c r="K517" s="51" t="s">
        <v>12</v>
      </c>
      <c r="L517" s="50" t="s">
        <v>1832</v>
      </c>
      <c r="M517" s="53" t="s">
        <v>1865</v>
      </c>
      <c r="N517" s="53" t="s">
        <v>1866</v>
      </c>
      <c r="O517" s="50" t="s">
        <v>1853</v>
      </c>
      <c r="P517" s="54">
        <v>43922</v>
      </c>
      <c r="Q517" s="54">
        <v>44196</v>
      </c>
      <c r="R517" s="52" t="s">
        <v>286</v>
      </c>
      <c r="S517" s="50">
        <v>3</v>
      </c>
      <c r="T517" s="52" t="s">
        <v>71</v>
      </c>
      <c r="U517" s="53" t="s">
        <v>1867</v>
      </c>
    </row>
    <row r="518" spans="1:38" ht="36" x14ac:dyDescent="0.2">
      <c r="A518" s="49">
        <v>503</v>
      </c>
      <c r="B518" s="50" t="s">
        <v>66</v>
      </c>
      <c r="C518" s="50">
        <v>7</v>
      </c>
      <c r="D518" s="51" t="s">
        <v>596</v>
      </c>
      <c r="E518" s="50" t="s">
        <v>174</v>
      </c>
      <c r="F518" s="50" t="s">
        <v>41</v>
      </c>
      <c r="G518" s="50" t="s">
        <v>42</v>
      </c>
      <c r="H518" s="51" t="s">
        <v>12</v>
      </c>
      <c r="I518" s="51" t="s">
        <v>12</v>
      </c>
      <c r="J518" s="51" t="s">
        <v>12</v>
      </c>
      <c r="K518" s="51" t="s">
        <v>12</v>
      </c>
      <c r="L518" s="50" t="s">
        <v>1832</v>
      </c>
      <c r="M518" s="53" t="s">
        <v>1868</v>
      </c>
      <c r="N518" s="53" t="s">
        <v>1869</v>
      </c>
      <c r="O518" s="50" t="s">
        <v>1870</v>
      </c>
      <c r="P518" s="54">
        <v>43922</v>
      </c>
      <c r="Q518" s="54">
        <v>44196</v>
      </c>
      <c r="R518" s="52" t="s">
        <v>286</v>
      </c>
      <c r="S518" s="50">
        <v>1</v>
      </c>
      <c r="T518" s="52" t="s">
        <v>71</v>
      </c>
      <c r="U518" s="53" t="s">
        <v>1871</v>
      </c>
    </row>
    <row r="519" spans="1:38" ht="36" x14ac:dyDescent="0.2">
      <c r="A519" s="49">
        <v>504</v>
      </c>
      <c r="B519" s="50" t="s">
        <v>66</v>
      </c>
      <c r="C519" s="50">
        <v>4</v>
      </c>
      <c r="D519" s="51" t="s">
        <v>402</v>
      </c>
      <c r="E519" s="50" t="s">
        <v>176</v>
      </c>
      <c r="F519" s="50" t="s">
        <v>41</v>
      </c>
      <c r="G519" s="50" t="s">
        <v>42</v>
      </c>
      <c r="H519" s="52" t="s">
        <v>12</v>
      </c>
      <c r="I519" s="52" t="s">
        <v>12</v>
      </c>
      <c r="J519" s="52" t="s">
        <v>12</v>
      </c>
      <c r="K519" s="52" t="s">
        <v>12</v>
      </c>
      <c r="L519" s="50" t="s">
        <v>1872</v>
      </c>
      <c r="M519" s="55" t="s">
        <v>775</v>
      </c>
      <c r="N519" s="55" t="s">
        <v>1873</v>
      </c>
      <c r="O519" s="71" t="s">
        <v>1874</v>
      </c>
      <c r="P519" s="54">
        <v>43891</v>
      </c>
      <c r="Q519" s="54">
        <v>44196</v>
      </c>
      <c r="R519" s="52" t="s">
        <v>286</v>
      </c>
      <c r="S519" s="50">
        <v>3</v>
      </c>
      <c r="T519" s="52" t="s">
        <v>71</v>
      </c>
      <c r="U519" s="55" t="s">
        <v>1875</v>
      </c>
    </row>
    <row r="520" spans="1:38" ht="60" x14ac:dyDescent="0.2">
      <c r="A520" s="49">
        <v>505</v>
      </c>
      <c r="B520" s="50" t="s">
        <v>66</v>
      </c>
      <c r="C520" s="50">
        <v>2</v>
      </c>
      <c r="D520" s="51" t="s">
        <v>345</v>
      </c>
      <c r="E520" s="50" t="s">
        <v>176</v>
      </c>
      <c r="F520" s="50" t="s">
        <v>41</v>
      </c>
      <c r="G520" s="50" t="s">
        <v>42</v>
      </c>
      <c r="H520" s="52" t="s">
        <v>12</v>
      </c>
      <c r="I520" s="52" t="s">
        <v>12</v>
      </c>
      <c r="J520" s="52" t="s">
        <v>12</v>
      </c>
      <c r="K520" s="52" t="s">
        <v>12</v>
      </c>
      <c r="L520" s="50" t="s">
        <v>1872</v>
      </c>
      <c r="M520" s="53" t="s">
        <v>1876</v>
      </c>
      <c r="N520" s="53" t="s">
        <v>1877</v>
      </c>
      <c r="O520" s="71" t="s">
        <v>1878</v>
      </c>
      <c r="P520" s="54">
        <v>43891</v>
      </c>
      <c r="Q520" s="54">
        <v>44196</v>
      </c>
      <c r="R520" s="52" t="s">
        <v>286</v>
      </c>
      <c r="S520" s="50">
        <v>4</v>
      </c>
      <c r="T520" s="52" t="s">
        <v>71</v>
      </c>
      <c r="U520" s="55" t="s">
        <v>1879</v>
      </c>
    </row>
    <row r="521" spans="1:38" ht="48" x14ac:dyDescent="0.2">
      <c r="A521" s="49">
        <v>506</v>
      </c>
      <c r="B521" s="50" t="s">
        <v>72</v>
      </c>
      <c r="C521" s="50">
        <v>6</v>
      </c>
      <c r="D521" s="51" t="s">
        <v>443</v>
      </c>
      <c r="E521" s="50" t="s">
        <v>174</v>
      </c>
      <c r="F521" s="50" t="s">
        <v>41</v>
      </c>
      <c r="G521" s="50" t="s">
        <v>42</v>
      </c>
      <c r="H521" s="52" t="s">
        <v>12</v>
      </c>
      <c r="I521" s="52" t="s">
        <v>12</v>
      </c>
      <c r="J521" s="52" t="s">
        <v>12</v>
      </c>
      <c r="K521" s="52" t="s">
        <v>12</v>
      </c>
      <c r="L521" s="50" t="s">
        <v>1872</v>
      </c>
      <c r="M521" s="53" t="s">
        <v>1880</v>
      </c>
      <c r="N521" s="55" t="s">
        <v>1881</v>
      </c>
      <c r="O521" s="50" t="s">
        <v>285</v>
      </c>
      <c r="P521" s="54">
        <v>43891</v>
      </c>
      <c r="Q521" s="54">
        <v>44196</v>
      </c>
      <c r="R521" s="52" t="s">
        <v>286</v>
      </c>
      <c r="S521" s="50">
        <v>3</v>
      </c>
      <c r="T521" s="52" t="s">
        <v>71</v>
      </c>
      <c r="U521" s="53" t="s">
        <v>1882</v>
      </c>
    </row>
    <row r="522" spans="1:38" ht="72" x14ac:dyDescent="0.2">
      <c r="A522" s="49">
        <v>507</v>
      </c>
      <c r="B522" s="50" t="s">
        <v>66</v>
      </c>
      <c r="C522" s="50">
        <v>2</v>
      </c>
      <c r="D522" s="51" t="s">
        <v>352</v>
      </c>
      <c r="E522" s="50" t="s">
        <v>174</v>
      </c>
      <c r="F522" s="50" t="s">
        <v>41</v>
      </c>
      <c r="G522" s="52" t="s">
        <v>1408</v>
      </c>
      <c r="H522" s="51" t="s">
        <v>12</v>
      </c>
      <c r="I522" s="52" t="s">
        <v>12</v>
      </c>
      <c r="J522" s="51" t="s">
        <v>12</v>
      </c>
      <c r="K522" s="51" t="s">
        <v>12</v>
      </c>
      <c r="L522" s="50" t="s">
        <v>1872</v>
      </c>
      <c r="M522" s="53" t="s">
        <v>1883</v>
      </c>
      <c r="N522" s="53" t="s">
        <v>1884</v>
      </c>
      <c r="O522" s="71" t="s">
        <v>295</v>
      </c>
      <c r="P522" s="54">
        <v>43831</v>
      </c>
      <c r="Q522" s="54">
        <v>44196</v>
      </c>
      <c r="R522" s="52" t="s">
        <v>286</v>
      </c>
      <c r="S522" s="50">
        <v>6</v>
      </c>
      <c r="T522" s="52" t="s">
        <v>71</v>
      </c>
      <c r="U522" s="53" t="s">
        <v>1885</v>
      </c>
    </row>
    <row r="523" spans="1:38" ht="36" x14ac:dyDescent="0.2">
      <c r="A523" s="49">
        <v>508</v>
      </c>
      <c r="B523" s="50" t="s">
        <v>66</v>
      </c>
      <c r="C523" s="50">
        <v>2</v>
      </c>
      <c r="D523" s="51" t="s">
        <v>291</v>
      </c>
      <c r="E523" s="50" t="s">
        <v>174</v>
      </c>
      <c r="F523" s="50" t="s">
        <v>41</v>
      </c>
      <c r="G523" s="52" t="s">
        <v>1408</v>
      </c>
      <c r="H523" s="51" t="s">
        <v>12</v>
      </c>
      <c r="I523" s="52" t="s">
        <v>12</v>
      </c>
      <c r="J523" s="51" t="s">
        <v>12</v>
      </c>
      <c r="K523" s="51" t="s">
        <v>12</v>
      </c>
      <c r="L523" s="50" t="s">
        <v>1872</v>
      </c>
      <c r="M523" s="53" t="s">
        <v>1886</v>
      </c>
      <c r="N523" s="53" t="s">
        <v>1887</v>
      </c>
      <c r="O523" s="50" t="s">
        <v>295</v>
      </c>
      <c r="P523" s="54">
        <v>43891</v>
      </c>
      <c r="Q523" s="54">
        <v>44196</v>
      </c>
      <c r="R523" s="52" t="s">
        <v>286</v>
      </c>
      <c r="S523" s="50">
        <v>4</v>
      </c>
      <c r="T523" s="52" t="s">
        <v>71</v>
      </c>
      <c r="U523" s="53" t="s">
        <v>1888</v>
      </c>
    </row>
    <row r="525" spans="1:38" s="11" customFormat="1" ht="14" x14ac:dyDescent="0.15">
      <c r="A525" s="88"/>
      <c r="B525" s="88"/>
      <c r="C525" s="91"/>
      <c r="D525" s="92"/>
      <c r="E525" s="10"/>
      <c r="F525" s="10"/>
      <c r="G525" s="10"/>
      <c r="H525" s="10"/>
      <c r="I525" s="10"/>
      <c r="J525" s="10"/>
      <c r="K525" s="10"/>
      <c r="L525" s="10"/>
      <c r="M525" s="93"/>
      <c r="N525" s="93"/>
      <c r="O525" s="10"/>
      <c r="P525" s="90"/>
      <c r="Q525" s="90"/>
      <c r="R525" s="90"/>
      <c r="S525" s="90"/>
      <c r="T525" s="90"/>
      <c r="U525" s="84"/>
      <c r="W525" s="12"/>
      <c r="X525" s="12"/>
      <c r="Y525" s="12"/>
      <c r="Z525" s="12"/>
      <c r="AA525" s="2"/>
      <c r="AB525" s="13"/>
      <c r="AC525" s="13"/>
      <c r="AL525" s="14"/>
    </row>
    <row r="526" spans="1:38" s="11" customFormat="1" ht="14" x14ac:dyDescent="0.15">
      <c r="A526" s="113" t="s">
        <v>44</v>
      </c>
      <c r="B526" s="113"/>
      <c r="C526" s="113"/>
      <c r="D526" s="114" t="s">
        <v>45</v>
      </c>
      <c r="E526" s="114"/>
      <c r="F526" s="46"/>
      <c r="G526" s="10"/>
      <c r="H526" s="10"/>
      <c r="I526" s="10"/>
      <c r="J526" s="10"/>
      <c r="K526" s="10"/>
      <c r="L526" s="10"/>
      <c r="M526" s="93"/>
      <c r="N526" s="84"/>
      <c r="O526" s="90"/>
      <c r="P526" s="90"/>
      <c r="Q526" s="90"/>
      <c r="R526" s="90"/>
      <c r="S526" s="90"/>
      <c r="T526" s="114" t="s">
        <v>277</v>
      </c>
      <c r="U526" s="114"/>
      <c r="W526" s="12"/>
      <c r="X526" s="12"/>
      <c r="Y526" s="12"/>
      <c r="Z526" s="12"/>
      <c r="AA526" s="2"/>
      <c r="AB526" s="13"/>
      <c r="AC526" s="13"/>
      <c r="AL526" s="14"/>
    </row>
    <row r="527" spans="1:38" s="11" customFormat="1" ht="15" thickBot="1" x14ac:dyDescent="0.2">
      <c r="A527" s="89"/>
      <c r="B527" s="89"/>
      <c r="C527" s="89"/>
      <c r="D527" s="89"/>
      <c r="E527" s="94"/>
      <c r="F527" s="94"/>
      <c r="G527" s="94"/>
      <c r="H527" s="96"/>
      <c r="I527" s="96"/>
      <c r="J527" s="96"/>
      <c r="K527" s="96"/>
      <c r="L527" s="96"/>
      <c r="M527" s="95"/>
      <c r="N527" s="95"/>
      <c r="O527" s="96"/>
      <c r="P527" s="96"/>
      <c r="Q527" s="96"/>
      <c r="R527" s="96"/>
      <c r="S527" s="90"/>
      <c r="T527" s="90"/>
      <c r="U527" s="84"/>
      <c r="W527" s="12"/>
      <c r="X527" s="12"/>
      <c r="Y527" s="12"/>
      <c r="Z527" s="12"/>
      <c r="AA527" s="2"/>
      <c r="AB527" s="13"/>
      <c r="AC527" s="13"/>
      <c r="AL527" s="14"/>
    </row>
    <row r="528" spans="1:38" s="11" customFormat="1" ht="15" thickTop="1" x14ac:dyDescent="0.15">
      <c r="A528" s="115" t="s">
        <v>46</v>
      </c>
      <c r="B528" s="115"/>
      <c r="C528" s="115"/>
      <c r="D528" s="115"/>
      <c r="E528" s="115"/>
      <c r="F528" s="115"/>
      <c r="G528" s="115"/>
      <c r="H528" s="115"/>
      <c r="I528" s="115"/>
      <c r="J528" s="115"/>
      <c r="K528" s="115"/>
      <c r="L528" s="115"/>
      <c r="M528" s="115"/>
      <c r="N528" s="115"/>
      <c r="O528" s="115"/>
      <c r="P528" s="115"/>
      <c r="Q528" s="115"/>
      <c r="R528" s="115"/>
      <c r="S528" s="115"/>
      <c r="T528" s="115"/>
      <c r="U528" s="115"/>
      <c r="W528" s="12"/>
      <c r="X528" s="12"/>
      <c r="Y528" s="12"/>
      <c r="Z528" s="12"/>
      <c r="AA528" s="2"/>
      <c r="AB528" s="13"/>
      <c r="AC528" s="13"/>
      <c r="AL528" s="14"/>
    </row>
    <row r="529" spans="1:38" s="11" customFormat="1" ht="14" x14ac:dyDescent="0.15">
      <c r="A529" s="90"/>
      <c r="B529" s="90"/>
      <c r="C529" s="90"/>
      <c r="D529" s="90"/>
      <c r="E529" s="90"/>
      <c r="F529" s="90"/>
      <c r="G529" s="90"/>
      <c r="H529" s="90"/>
      <c r="I529" s="90"/>
      <c r="J529" s="90"/>
      <c r="K529" s="90"/>
      <c r="L529" s="90"/>
      <c r="M529" s="84"/>
      <c r="N529" s="84"/>
      <c r="O529" s="90"/>
      <c r="P529" s="90"/>
      <c r="Q529" s="90"/>
      <c r="R529" s="90"/>
      <c r="S529" s="90"/>
      <c r="T529" s="90"/>
      <c r="U529" s="84"/>
      <c r="W529" s="12"/>
      <c r="X529" s="12"/>
      <c r="Y529" s="12"/>
      <c r="Z529" s="12"/>
      <c r="AA529" s="2"/>
      <c r="AB529" s="13"/>
      <c r="AC529" s="13"/>
      <c r="AL529" s="14"/>
    </row>
  </sheetData>
  <autoFilter ref="A15:U15" xr:uid="{7AB7C2F4-A107-4CE3-9BE6-637279E33AEC}"/>
  <mergeCells count="27">
    <mergeCell ref="A526:C526"/>
    <mergeCell ref="D526:E526"/>
    <mergeCell ref="T526:U526"/>
    <mergeCell ref="A528:U528"/>
    <mergeCell ref="C12:D12"/>
    <mergeCell ref="E12:M12"/>
    <mergeCell ref="A14:K14"/>
    <mergeCell ref="L14:Q14"/>
    <mergeCell ref="R14:U14"/>
    <mergeCell ref="A8:D8"/>
    <mergeCell ref="E8:R8"/>
    <mergeCell ref="S8:U8"/>
    <mergeCell ref="A10:B12"/>
    <mergeCell ref="C10:D10"/>
    <mergeCell ref="E10:M10"/>
    <mergeCell ref="C11:D11"/>
    <mergeCell ref="E11:M11"/>
    <mergeCell ref="O11:Q11"/>
    <mergeCell ref="S11:U11"/>
    <mergeCell ref="A7:D7"/>
    <mergeCell ref="E7:R7"/>
    <mergeCell ref="S7:U7"/>
    <mergeCell ref="A2:U2"/>
    <mergeCell ref="A3:U3"/>
    <mergeCell ref="A6:D6"/>
    <mergeCell ref="E6:R6"/>
    <mergeCell ref="S6:U6"/>
  </mergeCells>
  <dataValidations count="2">
    <dataValidation type="list" allowBlank="1" showInputMessage="1" showErrorMessage="1" sqref="WLT983043:WLT983047 JG65539:JG65543 TC65539:TC65543 ACY65539:ACY65543 AMU65539:AMU65543 AWQ65539:AWQ65543 BGM65539:BGM65543 BQI65539:BQI65543 CAE65539:CAE65543 CKA65539:CKA65543 CTW65539:CTW65543 DDS65539:DDS65543 DNO65539:DNO65543 DXK65539:DXK65543 EHG65539:EHG65543 ERC65539:ERC65543 FAY65539:FAY65543 FKU65539:FKU65543 FUQ65539:FUQ65543 GEM65539:GEM65543 GOI65539:GOI65543 GYE65539:GYE65543 HIA65539:HIA65543 HRW65539:HRW65543 IBS65539:IBS65543 ILO65539:ILO65543 IVK65539:IVK65543 JFG65539:JFG65543 JPC65539:JPC65543 JYY65539:JYY65543 KIU65539:KIU65543 KSQ65539:KSQ65543 LCM65539:LCM65543 LMI65539:LMI65543 LWE65539:LWE65543 MGA65539:MGA65543 MPW65539:MPW65543 MZS65539:MZS65543 NJO65539:NJO65543 NTK65539:NTK65543 ODG65539:ODG65543 ONC65539:ONC65543 OWY65539:OWY65543 PGU65539:PGU65543 PQQ65539:PQQ65543 QAM65539:QAM65543 QKI65539:QKI65543 QUE65539:QUE65543 REA65539:REA65543 RNW65539:RNW65543 RXS65539:RXS65543 SHO65539:SHO65543 SRK65539:SRK65543 TBG65539:TBG65543 TLC65539:TLC65543 TUY65539:TUY65543 UEU65539:UEU65543 UOQ65539:UOQ65543 UYM65539:UYM65543 VII65539:VII65543 VSE65539:VSE65543 WCA65539:WCA65543 WLW65539:WLW65543 WVS65539:WVS65543 JG131075:JG131079 TC131075:TC131079 ACY131075:ACY131079 AMU131075:AMU131079 AWQ131075:AWQ131079 BGM131075:BGM131079 BQI131075:BQI131079 CAE131075:CAE131079 CKA131075:CKA131079 CTW131075:CTW131079 DDS131075:DDS131079 DNO131075:DNO131079 DXK131075:DXK131079 EHG131075:EHG131079 ERC131075:ERC131079 FAY131075:FAY131079 FKU131075:FKU131079 FUQ131075:FUQ131079 GEM131075:GEM131079 GOI131075:GOI131079 GYE131075:GYE131079 HIA131075:HIA131079 HRW131075:HRW131079 IBS131075:IBS131079 ILO131075:ILO131079 IVK131075:IVK131079 JFG131075:JFG131079 JPC131075:JPC131079 JYY131075:JYY131079 KIU131075:KIU131079 KSQ131075:KSQ131079 LCM131075:LCM131079 LMI131075:LMI131079 LWE131075:LWE131079 MGA131075:MGA131079 MPW131075:MPW131079 MZS131075:MZS131079 NJO131075:NJO131079 NTK131075:NTK131079 ODG131075:ODG131079 ONC131075:ONC131079 OWY131075:OWY131079 PGU131075:PGU131079 PQQ131075:PQQ131079 QAM131075:QAM131079 QKI131075:QKI131079 QUE131075:QUE131079 REA131075:REA131079 RNW131075:RNW131079 RXS131075:RXS131079 SHO131075:SHO131079 SRK131075:SRK131079 TBG131075:TBG131079 TLC131075:TLC131079 TUY131075:TUY131079 UEU131075:UEU131079 UOQ131075:UOQ131079 UYM131075:UYM131079 VII131075:VII131079 VSE131075:VSE131079 WCA131075:WCA131079 WLW131075:WLW131079 WVS131075:WVS131079 JG196611:JG196615 TC196611:TC196615 ACY196611:ACY196615 AMU196611:AMU196615 AWQ196611:AWQ196615 BGM196611:BGM196615 BQI196611:BQI196615 CAE196611:CAE196615 CKA196611:CKA196615 CTW196611:CTW196615 DDS196611:DDS196615 DNO196611:DNO196615 DXK196611:DXK196615 EHG196611:EHG196615 ERC196611:ERC196615 FAY196611:FAY196615 FKU196611:FKU196615 FUQ196611:FUQ196615 GEM196611:GEM196615 GOI196611:GOI196615 GYE196611:GYE196615 HIA196611:HIA196615 HRW196611:HRW196615 IBS196611:IBS196615 ILO196611:ILO196615 IVK196611:IVK196615 JFG196611:JFG196615 JPC196611:JPC196615 JYY196611:JYY196615 KIU196611:KIU196615 KSQ196611:KSQ196615 LCM196611:LCM196615 LMI196611:LMI196615 LWE196611:LWE196615 MGA196611:MGA196615 MPW196611:MPW196615 MZS196611:MZS196615 NJO196611:NJO196615 NTK196611:NTK196615 ODG196611:ODG196615 ONC196611:ONC196615 OWY196611:OWY196615 PGU196611:PGU196615 PQQ196611:PQQ196615 QAM196611:QAM196615 QKI196611:QKI196615 QUE196611:QUE196615 REA196611:REA196615 RNW196611:RNW196615 RXS196611:RXS196615 SHO196611:SHO196615 SRK196611:SRK196615 TBG196611:TBG196615 TLC196611:TLC196615 TUY196611:TUY196615 UEU196611:UEU196615 UOQ196611:UOQ196615 UYM196611:UYM196615 VII196611:VII196615 VSE196611:VSE196615 WCA196611:WCA196615 WLW196611:WLW196615 WVS196611:WVS196615 JG262147:JG262151 TC262147:TC262151 ACY262147:ACY262151 AMU262147:AMU262151 AWQ262147:AWQ262151 BGM262147:BGM262151 BQI262147:BQI262151 CAE262147:CAE262151 CKA262147:CKA262151 CTW262147:CTW262151 DDS262147:DDS262151 DNO262147:DNO262151 DXK262147:DXK262151 EHG262147:EHG262151 ERC262147:ERC262151 FAY262147:FAY262151 FKU262147:FKU262151 FUQ262147:FUQ262151 GEM262147:GEM262151 GOI262147:GOI262151 GYE262147:GYE262151 HIA262147:HIA262151 HRW262147:HRW262151 IBS262147:IBS262151 ILO262147:ILO262151 IVK262147:IVK262151 JFG262147:JFG262151 JPC262147:JPC262151 JYY262147:JYY262151 KIU262147:KIU262151 KSQ262147:KSQ262151 LCM262147:LCM262151 LMI262147:LMI262151 LWE262147:LWE262151 MGA262147:MGA262151 MPW262147:MPW262151 MZS262147:MZS262151 NJO262147:NJO262151 NTK262147:NTK262151 ODG262147:ODG262151 ONC262147:ONC262151 OWY262147:OWY262151 PGU262147:PGU262151 PQQ262147:PQQ262151 QAM262147:QAM262151 QKI262147:QKI262151 QUE262147:QUE262151 REA262147:REA262151 RNW262147:RNW262151 RXS262147:RXS262151 SHO262147:SHO262151 SRK262147:SRK262151 TBG262147:TBG262151 TLC262147:TLC262151 TUY262147:TUY262151 UEU262147:UEU262151 UOQ262147:UOQ262151 UYM262147:UYM262151 VII262147:VII262151 VSE262147:VSE262151 WCA262147:WCA262151 WLW262147:WLW262151 WVS262147:WVS262151 JG327683:JG327687 TC327683:TC327687 ACY327683:ACY327687 AMU327683:AMU327687 AWQ327683:AWQ327687 BGM327683:BGM327687 BQI327683:BQI327687 CAE327683:CAE327687 CKA327683:CKA327687 CTW327683:CTW327687 DDS327683:DDS327687 DNO327683:DNO327687 DXK327683:DXK327687 EHG327683:EHG327687 ERC327683:ERC327687 FAY327683:FAY327687 FKU327683:FKU327687 FUQ327683:FUQ327687 GEM327683:GEM327687 GOI327683:GOI327687 GYE327683:GYE327687 HIA327683:HIA327687 HRW327683:HRW327687 IBS327683:IBS327687 ILO327683:ILO327687 IVK327683:IVK327687 JFG327683:JFG327687 JPC327683:JPC327687 JYY327683:JYY327687 KIU327683:KIU327687 KSQ327683:KSQ327687 LCM327683:LCM327687 LMI327683:LMI327687 LWE327683:LWE327687 MGA327683:MGA327687 MPW327683:MPW327687 MZS327683:MZS327687 NJO327683:NJO327687 NTK327683:NTK327687 ODG327683:ODG327687 ONC327683:ONC327687 OWY327683:OWY327687 PGU327683:PGU327687 PQQ327683:PQQ327687 QAM327683:QAM327687 QKI327683:QKI327687 QUE327683:QUE327687 REA327683:REA327687 RNW327683:RNW327687 RXS327683:RXS327687 SHO327683:SHO327687 SRK327683:SRK327687 TBG327683:TBG327687 TLC327683:TLC327687 TUY327683:TUY327687 UEU327683:UEU327687 UOQ327683:UOQ327687 UYM327683:UYM327687 VII327683:VII327687 VSE327683:VSE327687 WCA327683:WCA327687 WLW327683:WLW327687 WVS327683:WVS327687 JG393219:JG393223 TC393219:TC393223 ACY393219:ACY393223 AMU393219:AMU393223 AWQ393219:AWQ393223 BGM393219:BGM393223 BQI393219:BQI393223 CAE393219:CAE393223 CKA393219:CKA393223 CTW393219:CTW393223 DDS393219:DDS393223 DNO393219:DNO393223 DXK393219:DXK393223 EHG393219:EHG393223 ERC393219:ERC393223 FAY393219:FAY393223 FKU393219:FKU393223 FUQ393219:FUQ393223 GEM393219:GEM393223 GOI393219:GOI393223 GYE393219:GYE393223 HIA393219:HIA393223 HRW393219:HRW393223 IBS393219:IBS393223 ILO393219:ILO393223 IVK393219:IVK393223 JFG393219:JFG393223 JPC393219:JPC393223 JYY393219:JYY393223 KIU393219:KIU393223 KSQ393219:KSQ393223 LCM393219:LCM393223 LMI393219:LMI393223 LWE393219:LWE393223 MGA393219:MGA393223 MPW393219:MPW393223 MZS393219:MZS393223 NJO393219:NJO393223 NTK393219:NTK393223 ODG393219:ODG393223 ONC393219:ONC393223 OWY393219:OWY393223 PGU393219:PGU393223 PQQ393219:PQQ393223 QAM393219:QAM393223 QKI393219:QKI393223 QUE393219:QUE393223 REA393219:REA393223 RNW393219:RNW393223 RXS393219:RXS393223 SHO393219:SHO393223 SRK393219:SRK393223 TBG393219:TBG393223 TLC393219:TLC393223 TUY393219:TUY393223 UEU393219:UEU393223 UOQ393219:UOQ393223 UYM393219:UYM393223 VII393219:VII393223 VSE393219:VSE393223 WCA393219:WCA393223 WLW393219:WLW393223 WVS393219:WVS393223 JG458755:JG458759 TC458755:TC458759 ACY458755:ACY458759 AMU458755:AMU458759 AWQ458755:AWQ458759 BGM458755:BGM458759 BQI458755:BQI458759 CAE458755:CAE458759 CKA458755:CKA458759 CTW458755:CTW458759 DDS458755:DDS458759 DNO458755:DNO458759 DXK458755:DXK458759 EHG458755:EHG458759 ERC458755:ERC458759 FAY458755:FAY458759 FKU458755:FKU458759 FUQ458755:FUQ458759 GEM458755:GEM458759 GOI458755:GOI458759 GYE458755:GYE458759 HIA458755:HIA458759 HRW458755:HRW458759 IBS458755:IBS458759 ILO458755:ILO458759 IVK458755:IVK458759 JFG458755:JFG458759 JPC458755:JPC458759 JYY458755:JYY458759 KIU458755:KIU458759 KSQ458755:KSQ458759 LCM458755:LCM458759 LMI458755:LMI458759 LWE458755:LWE458759 MGA458755:MGA458759 MPW458755:MPW458759 MZS458755:MZS458759 NJO458755:NJO458759 NTK458755:NTK458759 ODG458755:ODG458759 ONC458755:ONC458759 OWY458755:OWY458759 PGU458755:PGU458759 PQQ458755:PQQ458759 QAM458755:QAM458759 QKI458755:QKI458759 QUE458755:QUE458759 REA458755:REA458759 RNW458755:RNW458759 RXS458755:RXS458759 SHO458755:SHO458759 SRK458755:SRK458759 TBG458755:TBG458759 TLC458755:TLC458759 TUY458755:TUY458759 UEU458755:UEU458759 UOQ458755:UOQ458759 UYM458755:UYM458759 VII458755:VII458759 VSE458755:VSE458759 WCA458755:WCA458759 WLW458755:WLW458759 WVS458755:WVS458759 JG524291:JG524295 TC524291:TC524295 ACY524291:ACY524295 AMU524291:AMU524295 AWQ524291:AWQ524295 BGM524291:BGM524295 BQI524291:BQI524295 CAE524291:CAE524295 CKA524291:CKA524295 CTW524291:CTW524295 DDS524291:DDS524295 DNO524291:DNO524295 DXK524291:DXK524295 EHG524291:EHG524295 ERC524291:ERC524295 FAY524291:FAY524295 FKU524291:FKU524295 FUQ524291:FUQ524295 GEM524291:GEM524295 GOI524291:GOI524295 GYE524291:GYE524295 HIA524291:HIA524295 HRW524291:HRW524295 IBS524291:IBS524295 ILO524291:ILO524295 IVK524291:IVK524295 JFG524291:JFG524295 JPC524291:JPC524295 JYY524291:JYY524295 KIU524291:KIU524295 KSQ524291:KSQ524295 LCM524291:LCM524295 LMI524291:LMI524295 LWE524291:LWE524295 MGA524291:MGA524295 MPW524291:MPW524295 MZS524291:MZS524295 NJO524291:NJO524295 NTK524291:NTK524295 ODG524291:ODG524295 ONC524291:ONC524295 OWY524291:OWY524295 PGU524291:PGU524295 PQQ524291:PQQ524295 QAM524291:QAM524295 QKI524291:QKI524295 QUE524291:QUE524295 REA524291:REA524295 RNW524291:RNW524295 RXS524291:RXS524295 SHO524291:SHO524295 SRK524291:SRK524295 TBG524291:TBG524295 TLC524291:TLC524295 TUY524291:TUY524295 UEU524291:UEU524295 UOQ524291:UOQ524295 UYM524291:UYM524295 VII524291:VII524295 VSE524291:VSE524295 WCA524291:WCA524295 WLW524291:WLW524295 WVS524291:WVS524295 JG589827:JG589831 TC589827:TC589831 ACY589827:ACY589831 AMU589827:AMU589831 AWQ589827:AWQ589831 BGM589827:BGM589831 BQI589827:BQI589831 CAE589827:CAE589831 CKA589827:CKA589831 CTW589827:CTW589831 DDS589827:DDS589831 DNO589827:DNO589831 DXK589827:DXK589831 EHG589827:EHG589831 ERC589827:ERC589831 FAY589827:FAY589831 FKU589827:FKU589831 FUQ589827:FUQ589831 GEM589827:GEM589831 GOI589827:GOI589831 GYE589827:GYE589831 HIA589827:HIA589831 HRW589827:HRW589831 IBS589827:IBS589831 ILO589827:ILO589831 IVK589827:IVK589831 JFG589827:JFG589831 JPC589827:JPC589831 JYY589827:JYY589831 KIU589827:KIU589831 KSQ589827:KSQ589831 LCM589827:LCM589831 LMI589827:LMI589831 LWE589827:LWE589831 MGA589827:MGA589831 MPW589827:MPW589831 MZS589827:MZS589831 NJO589827:NJO589831 NTK589827:NTK589831 ODG589827:ODG589831 ONC589827:ONC589831 OWY589827:OWY589831 PGU589827:PGU589831 PQQ589827:PQQ589831 QAM589827:QAM589831 QKI589827:QKI589831 QUE589827:QUE589831 REA589827:REA589831 RNW589827:RNW589831 RXS589827:RXS589831 SHO589827:SHO589831 SRK589827:SRK589831 TBG589827:TBG589831 TLC589827:TLC589831 TUY589827:TUY589831 UEU589827:UEU589831 UOQ589827:UOQ589831 UYM589827:UYM589831 VII589827:VII589831 VSE589827:VSE589831 WCA589827:WCA589831 WLW589827:WLW589831 WVS589827:WVS589831 JG655363:JG655367 TC655363:TC655367 ACY655363:ACY655367 AMU655363:AMU655367 AWQ655363:AWQ655367 BGM655363:BGM655367 BQI655363:BQI655367 CAE655363:CAE655367 CKA655363:CKA655367 CTW655363:CTW655367 DDS655363:DDS655367 DNO655363:DNO655367 DXK655363:DXK655367 EHG655363:EHG655367 ERC655363:ERC655367 FAY655363:FAY655367 FKU655363:FKU655367 FUQ655363:FUQ655367 GEM655363:GEM655367 GOI655363:GOI655367 GYE655363:GYE655367 HIA655363:HIA655367 HRW655363:HRW655367 IBS655363:IBS655367 ILO655363:ILO655367 IVK655363:IVK655367 JFG655363:JFG655367 JPC655363:JPC655367 JYY655363:JYY655367 KIU655363:KIU655367 KSQ655363:KSQ655367 LCM655363:LCM655367 LMI655363:LMI655367 LWE655363:LWE655367 MGA655363:MGA655367 MPW655363:MPW655367 MZS655363:MZS655367 NJO655363:NJO655367 NTK655363:NTK655367 ODG655363:ODG655367 ONC655363:ONC655367 OWY655363:OWY655367 PGU655363:PGU655367 PQQ655363:PQQ655367 QAM655363:QAM655367 QKI655363:QKI655367 QUE655363:QUE655367 REA655363:REA655367 RNW655363:RNW655367 RXS655363:RXS655367 SHO655363:SHO655367 SRK655363:SRK655367 TBG655363:TBG655367 TLC655363:TLC655367 TUY655363:TUY655367 UEU655363:UEU655367 UOQ655363:UOQ655367 UYM655363:UYM655367 VII655363:VII655367 VSE655363:VSE655367 WCA655363:WCA655367 WLW655363:WLW655367 WVS655363:WVS655367 JG720899:JG720903 TC720899:TC720903 ACY720899:ACY720903 AMU720899:AMU720903 AWQ720899:AWQ720903 BGM720899:BGM720903 BQI720899:BQI720903 CAE720899:CAE720903 CKA720899:CKA720903 CTW720899:CTW720903 DDS720899:DDS720903 DNO720899:DNO720903 DXK720899:DXK720903 EHG720899:EHG720903 ERC720899:ERC720903 FAY720899:FAY720903 FKU720899:FKU720903 FUQ720899:FUQ720903 GEM720899:GEM720903 GOI720899:GOI720903 GYE720899:GYE720903 HIA720899:HIA720903 HRW720899:HRW720903 IBS720899:IBS720903 ILO720899:ILO720903 IVK720899:IVK720903 JFG720899:JFG720903 JPC720899:JPC720903 JYY720899:JYY720903 KIU720899:KIU720903 KSQ720899:KSQ720903 LCM720899:LCM720903 LMI720899:LMI720903 LWE720899:LWE720903 MGA720899:MGA720903 MPW720899:MPW720903 MZS720899:MZS720903 NJO720899:NJO720903 NTK720899:NTK720903 ODG720899:ODG720903 ONC720899:ONC720903 OWY720899:OWY720903 PGU720899:PGU720903 PQQ720899:PQQ720903 QAM720899:QAM720903 QKI720899:QKI720903 QUE720899:QUE720903 REA720899:REA720903 RNW720899:RNW720903 RXS720899:RXS720903 SHO720899:SHO720903 SRK720899:SRK720903 TBG720899:TBG720903 TLC720899:TLC720903 TUY720899:TUY720903 UEU720899:UEU720903 UOQ720899:UOQ720903 UYM720899:UYM720903 VII720899:VII720903 VSE720899:VSE720903 WCA720899:WCA720903 WLW720899:WLW720903 WVS720899:WVS720903 JG786435:JG786439 TC786435:TC786439 ACY786435:ACY786439 AMU786435:AMU786439 AWQ786435:AWQ786439 BGM786435:BGM786439 BQI786435:BQI786439 CAE786435:CAE786439 CKA786435:CKA786439 CTW786435:CTW786439 DDS786435:DDS786439 DNO786435:DNO786439 DXK786435:DXK786439 EHG786435:EHG786439 ERC786435:ERC786439 FAY786435:FAY786439 FKU786435:FKU786439 FUQ786435:FUQ786439 GEM786435:GEM786439 GOI786435:GOI786439 GYE786435:GYE786439 HIA786435:HIA786439 HRW786435:HRW786439 IBS786435:IBS786439 ILO786435:ILO786439 IVK786435:IVK786439 JFG786435:JFG786439 JPC786435:JPC786439 JYY786435:JYY786439 KIU786435:KIU786439 KSQ786435:KSQ786439 LCM786435:LCM786439 LMI786435:LMI786439 LWE786435:LWE786439 MGA786435:MGA786439 MPW786435:MPW786439 MZS786435:MZS786439 NJO786435:NJO786439 NTK786435:NTK786439 ODG786435:ODG786439 ONC786435:ONC786439 OWY786435:OWY786439 PGU786435:PGU786439 PQQ786435:PQQ786439 QAM786435:QAM786439 QKI786435:QKI786439 QUE786435:QUE786439 REA786435:REA786439 RNW786435:RNW786439 RXS786435:RXS786439 SHO786435:SHO786439 SRK786435:SRK786439 TBG786435:TBG786439 TLC786435:TLC786439 TUY786435:TUY786439 UEU786435:UEU786439 UOQ786435:UOQ786439 UYM786435:UYM786439 VII786435:VII786439 VSE786435:VSE786439 WCA786435:WCA786439 WLW786435:WLW786439 WVS786435:WVS786439 JG851971:JG851975 TC851971:TC851975 ACY851971:ACY851975 AMU851971:AMU851975 AWQ851971:AWQ851975 BGM851971:BGM851975 BQI851971:BQI851975 CAE851971:CAE851975 CKA851971:CKA851975 CTW851971:CTW851975 DDS851971:DDS851975 DNO851971:DNO851975 DXK851971:DXK851975 EHG851971:EHG851975 ERC851971:ERC851975 FAY851971:FAY851975 FKU851971:FKU851975 FUQ851971:FUQ851975 GEM851971:GEM851975 GOI851971:GOI851975 GYE851971:GYE851975 HIA851971:HIA851975 HRW851971:HRW851975 IBS851971:IBS851975 ILO851971:ILO851975 IVK851971:IVK851975 JFG851971:JFG851975 JPC851971:JPC851975 JYY851971:JYY851975 KIU851971:KIU851975 KSQ851971:KSQ851975 LCM851971:LCM851975 LMI851971:LMI851975 LWE851971:LWE851975 MGA851971:MGA851975 MPW851971:MPW851975 MZS851971:MZS851975 NJO851971:NJO851975 NTK851971:NTK851975 ODG851971:ODG851975 ONC851971:ONC851975 OWY851971:OWY851975 PGU851971:PGU851975 PQQ851971:PQQ851975 QAM851971:QAM851975 QKI851971:QKI851975 QUE851971:QUE851975 REA851971:REA851975 RNW851971:RNW851975 RXS851971:RXS851975 SHO851971:SHO851975 SRK851971:SRK851975 TBG851971:TBG851975 TLC851971:TLC851975 TUY851971:TUY851975 UEU851971:UEU851975 UOQ851971:UOQ851975 UYM851971:UYM851975 VII851971:VII851975 VSE851971:VSE851975 WCA851971:WCA851975 WLW851971:WLW851975 WVS851971:WVS851975 JG917507:JG917511 TC917507:TC917511 ACY917507:ACY917511 AMU917507:AMU917511 AWQ917507:AWQ917511 BGM917507:BGM917511 BQI917507:BQI917511 CAE917507:CAE917511 CKA917507:CKA917511 CTW917507:CTW917511 DDS917507:DDS917511 DNO917507:DNO917511 DXK917507:DXK917511 EHG917507:EHG917511 ERC917507:ERC917511 FAY917507:FAY917511 FKU917507:FKU917511 FUQ917507:FUQ917511 GEM917507:GEM917511 GOI917507:GOI917511 GYE917507:GYE917511 HIA917507:HIA917511 HRW917507:HRW917511 IBS917507:IBS917511 ILO917507:ILO917511 IVK917507:IVK917511 JFG917507:JFG917511 JPC917507:JPC917511 JYY917507:JYY917511 KIU917507:KIU917511 KSQ917507:KSQ917511 LCM917507:LCM917511 LMI917507:LMI917511 LWE917507:LWE917511 MGA917507:MGA917511 MPW917507:MPW917511 MZS917507:MZS917511 NJO917507:NJO917511 NTK917507:NTK917511 ODG917507:ODG917511 ONC917507:ONC917511 OWY917507:OWY917511 PGU917507:PGU917511 PQQ917507:PQQ917511 QAM917507:QAM917511 QKI917507:QKI917511 QUE917507:QUE917511 REA917507:REA917511 RNW917507:RNW917511 RXS917507:RXS917511 SHO917507:SHO917511 SRK917507:SRK917511 TBG917507:TBG917511 TLC917507:TLC917511 TUY917507:TUY917511 UEU917507:UEU917511 UOQ917507:UOQ917511 UYM917507:UYM917511 VII917507:VII917511 VSE917507:VSE917511 WCA917507:WCA917511 WLW917507:WLW917511 WVS917507:WVS917511 JG983043:JG983047 TC983043:TC983047 ACY983043:ACY983047 AMU983043:AMU983047 AWQ983043:AWQ983047 BGM983043:BGM983047 BQI983043:BQI983047 CAE983043:CAE983047 CKA983043:CKA983047 CTW983043:CTW983047 DDS983043:DDS983047 DNO983043:DNO983047 DXK983043:DXK983047 EHG983043:EHG983047 ERC983043:ERC983047 FAY983043:FAY983047 FKU983043:FKU983047 FUQ983043:FUQ983047 GEM983043:GEM983047 GOI983043:GOI983047 GYE983043:GYE983047 HIA983043:HIA983047 HRW983043:HRW983047 IBS983043:IBS983047 ILO983043:ILO983047 IVK983043:IVK983047 JFG983043:JFG983047 JPC983043:JPC983047 JYY983043:JYY983047 KIU983043:KIU983047 KSQ983043:KSQ983047 LCM983043:LCM983047 LMI983043:LMI983047 LWE983043:LWE983047 MGA983043:MGA983047 MPW983043:MPW983047 MZS983043:MZS983047 NJO983043:NJO983047 NTK983043:NTK983047 ODG983043:ODG983047 ONC983043:ONC983047 OWY983043:OWY983047 PGU983043:PGU983047 PQQ983043:PQQ983047 QAM983043:QAM983047 QKI983043:QKI983047 QUE983043:QUE983047 REA983043:REA983047 RNW983043:RNW983047 RXS983043:RXS983047 SHO983043:SHO983047 SRK983043:SRK983047 TBG983043:TBG983047 TLC983043:TLC983047 TUY983043:TUY983047 UEU983043:UEU983047 UOQ983043:UOQ983047 UYM983043:UYM983047 VII983043:VII983047 VSE983043:VSE983047 WCA983043:WCA983047 WLW983043:WLW983047 WVS983043:WVS983047 WVP983043:WVP983047 D65539:D65543 JD65539:JD65543 SZ65539:SZ65543 ACV65539:ACV65543 AMR65539:AMR65543 AWN65539:AWN65543 BGJ65539:BGJ65543 BQF65539:BQF65543 CAB65539:CAB65543 CJX65539:CJX65543 CTT65539:CTT65543 DDP65539:DDP65543 DNL65539:DNL65543 DXH65539:DXH65543 EHD65539:EHD65543 EQZ65539:EQZ65543 FAV65539:FAV65543 FKR65539:FKR65543 FUN65539:FUN65543 GEJ65539:GEJ65543 GOF65539:GOF65543 GYB65539:GYB65543 HHX65539:HHX65543 HRT65539:HRT65543 IBP65539:IBP65543 ILL65539:ILL65543 IVH65539:IVH65543 JFD65539:JFD65543 JOZ65539:JOZ65543 JYV65539:JYV65543 KIR65539:KIR65543 KSN65539:KSN65543 LCJ65539:LCJ65543 LMF65539:LMF65543 LWB65539:LWB65543 MFX65539:MFX65543 MPT65539:MPT65543 MZP65539:MZP65543 NJL65539:NJL65543 NTH65539:NTH65543 ODD65539:ODD65543 OMZ65539:OMZ65543 OWV65539:OWV65543 PGR65539:PGR65543 PQN65539:PQN65543 QAJ65539:QAJ65543 QKF65539:QKF65543 QUB65539:QUB65543 RDX65539:RDX65543 RNT65539:RNT65543 RXP65539:RXP65543 SHL65539:SHL65543 SRH65539:SRH65543 TBD65539:TBD65543 TKZ65539:TKZ65543 TUV65539:TUV65543 UER65539:UER65543 UON65539:UON65543 UYJ65539:UYJ65543 VIF65539:VIF65543 VSB65539:VSB65543 WBX65539:WBX65543 WLT65539:WLT65543 WVP65539:WVP65543 D131075:D131079 JD131075:JD131079 SZ131075:SZ131079 ACV131075:ACV131079 AMR131075:AMR131079 AWN131075:AWN131079 BGJ131075:BGJ131079 BQF131075:BQF131079 CAB131075:CAB131079 CJX131075:CJX131079 CTT131075:CTT131079 DDP131075:DDP131079 DNL131075:DNL131079 DXH131075:DXH131079 EHD131075:EHD131079 EQZ131075:EQZ131079 FAV131075:FAV131079 FKR131075:FKR131079 FUN131075:FUN131079 GEJ131075:GEJ131079 GOF131075:GOF131079 GYB131075:GYB131079 HHX131075:HHX131079 HRT131075:HRT131079 IBP131075:IBP131079 ILL131075:ILL131079 IVH131075:IVH131079 JFD131075:JFD131079 JOZ131075:JOZ131079 JYV131075:JYV131079 KIR131075:KIR131079 KSN131075:KSN131079 LCJ131075:LCJ131079 LMF131075:LMF131079 LWB131075:LWB131079 MFX131075:MFX131079 MPT131075:MPT131079 MZP131075:MZP131079 NJL131075:NJL131079 NTH131075:NTH131079 ODD131075:ODD131079 OMZ131075:OMZ131079 OWV131075:OWV131079 PGR131075:PGR131079 PQN131075:PQN131079 QAJ131075:QAJ131079 QKF131075:QKF131079 QUB131075:QUB131079 RDX131075:RDX131079 RNT131075:RNT131079 RXP131075:RXP131079 SHL131075:SHL131079 SRH131075:SRH131079 TBD131075:TBD131079 TKZ131075:TKZ131079 TUV131075:TUV131079 UER131075:UER131079 UON131075:UON131079 UYJ131075:UYJ131079 VIF131075:VIF131079 VSB131075:VSB131079 WBX131075:WBX131079 WLT131075:WLT131079 WVP131075:WVP131079 D196611:D196615 JD196611:JD196615 SZ196611:SZ196615 ACV196611:ACV196615 AMR196611:AMR196615 AWN196611:AWN196615 BGJ196611:BGJ196615 BQF196611:BQF196615 CAB196611:CAB196615 CJX196611:CJX196615 CTT196611:CTT196615 DDP196611:DDP196615 DNL196611:DNL196615 DXH196611:DXH196615 EHD196611:EHD196615 EQZ196611:EQZ196615 FAV196611:FAV196615 FKR196611:FKR196615 FUN196611:FUN196615 GEJ196611:GEJ196615 GOF196611:GOF196615 GYB196611:GYB196615 HHX196611:HHX196615 HRT196611:HRT196615 IBP196611:IBP196615 ILL196611:ILL196615 IVH196611:IVH196615 JFD196611:JFD196615 JOZ196611:JOZ196615 JYV196611:JYV196615 KIR196611:KIR196615 KSN196611:KSN196615 LCJ196611:LCJ196615 LMF196611:LMF196615 LWB196611:LWB196615 MFX196611:MFX196615 MPT196611:MPT196615 MZP196611:MZP196615 NJL196611:NJL196615 NTH196611:NTH196615 ODD196611:ODD196615 OMZ196611:OMZ196615 OWV196611:OWV196615 PGR196611:PGR196615 PQN196611:PQN196615 QAJ196611:QAJ196615 QKF196611:QKF196615 QUB196611:QUB196615 RDX196611:RDX196615 RNT196611:RNT196615 RXP196611:RXP196615 SHL196611:SHL196615 SRH196611:SRH196615 TBD196611:TBD196615 TKZ196611:TKZ196615 TUV196611:TUV196615 UER196611:UER196615 UON196611:UON196615 UYJ196611:UYJ196615 VIF196611:VIF196615 VSB196611:VSB196615 WBX196611:WBX196615 WLT196611:WLT196615 WVP196611:WVP196615 D262147:D262151 JD262147:JD262151 SZ262147:SZ262151 ACV262147:ACV262151 AMR262147:AMR262151 AWN262147:AWN262151 BGJ262147:BGJ262151 BQF262147:BQF262151 CAB262147:CAB262151 CJX262147:CJX262151 CTT262147:CTT262151 DDP262147:DDP262151 DNL262147:DNL262151 DXH262147:DXH262151 EHD262147:EHD262151 EQZ262147:EQZ262151 FAV262147:FAV262151 FKR262147:FKR262151 FUN262147:FUN262151 GEJ262147:GEJ262151 GOF262147:GOF262151 GYB262147:GYB262151 HHX262147:HHX262151 HRT262147:HRT262151 IBP262147:IBP262151 ILL262147:ILL262151 IVH262147:IVH262151 JFD262147:JFD262151 JOZ262147:JOZ262151 JYV262147:JYV262151 KIR262147:KIR262151 KSN262147:KSN262151 LCJ262147:LCJ262151 LMF262147:LMF262151 LWB262147:LWB262151 MFX262147:MFX262151 MPT262147:MPT262151 MZP262147:MZP262151 NJL262147:NJL262151 NTH262147:NTH262151 ODD262147:ODD262151 OMZ262147:OMZ262151 OWV262147:OWV262151 PGR262147:PGR262151 PQN262147:PQN262151 QAJ262147:QAJ262151 QKF262147:QKF262151 QUB262147:QUB262151 RDX262147:RDX262151 RNT262147:RNT262151 RXP262147:RXP262151 SHL262147:SHL262151 SRH262147:SRH262151 TBD262147:TBD262151 TKZ262147:TKZ262151 TUV262147:TUV262151 UER262147:UER262151 UON262147:UON262151 UYJ262147:UYJ262151 VIF262147:VIF262151 VSB262147:VSB262151 WBX262147:WBX262151 WLT262147:WLT262151 WVP262147:WVP262151 D327683:D327687 JD327683:JD327687 SZ327683:SZ327687 ACV327683:ACV327687 AMR327683:AMR327687 AWN327683:AWN327687 BGJ327683:BGJ327687 BQF327683:BQF327687 CAB327683:CAB327687 CJX327683:CJX327687 CTT327683:CTT327687 DDP327683:DDP327687 DNL327683:DNL327687 DXH327683:DXH327687 EHD327683:EHD327687 EQZ327683:EQZ327687 FAV327683:FAV327687 FKR327683:FKR327687 FUN327683:FUN327687 GEJ327683:GEJ327687 GOF327683:GOF327687 GYB327683:GYB327687 HHX327683:HHX327687 HRT327683:HRT327687 IBP327683:IBP327687 ILL327683:ILL327687 IVH327683:IVH327687 JFD327683:JFD327687 JOZ327683:JOZ327687 JYV327683:JYV327687 KIR327683:KIR327687 KSN327683:KSN327687 LCJ327683:LCJ327687 LMF327683:LMF327687 LWB327683:LWB327687 MFX327683:MFX327687 MPT327683:MPT327687 MZP327683:MZP327687 NJL327683:NJL327687 NTH327683:NTH327687 ODD327683:ODD327687 OMZ327683:OMZ327687 OWV327683:OWV327687 PGR327683:PGR327687 PQN327683:PQN327687 QAJ327683:QAJ327687 QKF327683:QKF327687 QUB327683:QUB327687 RDX327683:RDX327687 RNT327683:RNT327687 RXP327683:RXP327687 SHL327683:SHL327687 SRH327683:SRH327687 TBD327683:TBD327687 TKZ327683:TKZ327687 TUV327683:TUV327687 UER327683:UER327687 UON327683:UON327687 UYJ327683:UYJ327687 VIF327683:VIF327687 VSB327683:VSB327687 WBX327683:WBX327687 WLT327683:WLT327687 WVP327683:WVP327687 D393219:D393223 JD393219:JD393223 SZ393219:SZ393223 ACV393219:ACV393223 AMR393219:AMR393223 AWN393219:AWN393223 BGJ393219:BGJ393223 BQF393219:BQF393223 CAB393219:CAB393223 CJX393219:CJX393223 CTT393219:CTT393223 DDP393219:DDP393223 DNL393219:DNL393223 DXH393219:DXH393223 EHD393219:EHD393223 EQZ393219:EQZ393223 FAV393219:FAV393223 FKR393219:FKR393223 FUN393219:FUN393223 GEJ393219:GEJ393223 GOF393219:GOF393223 GYB393219:GYB393223 HHX393219:HHX393223 HRT393219:HRT393223 IBP393219:IBP393223 ILL393219:ILL393223 IVH393219:IVH393223 JFD393219:JFD393223 JOZ393219:JOZ393223 JYV393219:JYV393223 KIR393219:KIR393223 KSN393219:KSN393223 LCJ393219:LCJ393223 LMF393219:LMF393223 LWB393219:LWB393223 MFX393219:MFX393223 MPT393219:MPT393223 MZP393219:MZP393223 NJL393219:NJL393223 NTH393219:NTH393223 ODD393219:ODD393223 OMZ393219:OMZ393223 OWV393219:OWV393223 PGR393219:PGR393223 PQN393219:PQN393223 QAJ393219:QAJ393223 QKF393219:QKF393223 QUB393219:QUB393223 RDX393219:RDX393223 RNT393219:RNT393223 RXP393219:RXP393223 SHL393219:SHL393223 SRH393219:SRH393223 TBD393219:TBD393223 TKZ393219:TKZ393223 TUV393219:TUV393223 UER393219:UER393223 UON393219:UON393223 UYJ393219:UYJ393223 VIF393219:VIF393223 VSB393219:VSB393223 WBX393219:WBX393223 WLT393219:WLT393223 WVP393219:WVP393223 D458755:D458759 JD458755:JD458759 SZ458755:SZ458759 ACV458755:ACV458759 AMR458755:AMR458759 AWN458755:AWN458759 BGJ458755:BGJ458759 BQF458755:BQF458759 CAB458755:CAB458759 CJX458755:CJX458759 CTT458755:CTT458759 DDP458755:DDP458759 DNL458755:DNL458759 DXH458755:DXH458759 EHD458755:EHD458759 EQZ458755:EQZ458759 FAV458755:FAV458759 FKR458755:FKR458759 FUN458755:FUN458759 GEJ458755:GEJ458759 GOF458755:GOF458759 GYB458755:GYB458759 HHX458755:HHX458759 HRT458755:HRT458759 IBP458755:IBP458759 ILL458755:ILL458759 IVH458755:IVH458759 JFD458755:JFD458759 JOZ458755:JOZ458759 JYV458755:JYV458759 KIR458755:KIR458759 KSN458755:KSN458759 LCJ458755:LCJ458759 LMF458755:LMF458759 LWB458755:LWB458759 MFX458755:MFX458759 MPT458755:MPT458759 MZP458755:MZP458759 NJL458755:NJL458759 NTH458755:NTH458759 ODD458755:ODD458759 OMZ458755:OMZ458759 OWV458755:OWV458759 PGR458755:PGR458759 PQN458755:PQN458759 QAJ458755:QAJ458759 QKF458755:QKF458759 QUB458755:QUB458759 RDX458755:RDX458759 RNT458755:RNT458759 RXP458755:RXP458759 SHL458755:SHL458759 SRH458755:SRH458759 TBD458755:TBD458759 TKZ458755:TKZ458759 TUV458755:TUV458759 UER458755:UER458759 UON458755:UON458759 UYJ458755:UYJ458759 VIF458755:VIF458759 VSB458755:VSB458759 WBX458755:WBX458759 WLT458755:WLT458759 WVP458755:WVP458759 D524291:D524295 JD524291:JD524295 SZ524291:SZ524295 ACV524291:ACV524295 AMR524291:AMR524295 AWN524291:AWN524295 BGJ524291:BGJ524295 BQF524291:BQF524295 CAB524291:CAB524295 CJX524291:CJX524295 CTT524291:CTT524295 DDP524291:DDP524295 DNL524291:DNL524295 DXH524291:DXH524295 EHD524291:EHD524295 EQZ524291:EQZ524295 FAV524291:FAV524295 FKR524291:FKR524295 FUN524291:FUN524295 GEJ524291:GEJ524295 GOF524291:GOF524295 GYB524291:GYB524295 HHX524291:HHX524295 HRT524291:HRT524295 IBP524291:IBP524295 ILL524291:ILL524295 IVH524291:IVH524295 JFD524291:JFD524295 JOZ524291:JOZ524295 JYV524291:JYV524295 KIR524291:KIR524295 KSN524291:KSN524295 LCJ524291:LCJ524295 LMF524291:LMF524295 LWB524291:LWB524295 MFX524291:MFX524295 MPT524291:MPT524295 MZP524291:MZP524295 NJL524291:NJL524295 NTH524291:NTH524295 ODD524291:ODD524295 OMZ524291:OMZ524295 OWV524291:OWV524295 PGR524291:PGR524295 PQN524291:PQN524295 QAJ524291:QAJ524295 QKF524291:QKF524295 QUB524291:QUB524295 RDX524291:RDX524295 RNT524291:RNT524295 RXP524291:RXP524295 SHL524291:SHL524295 SRH524291:SRH524295 TBD524291:TBD524295 TKZ524291:TKZ524295 TUV524291:TUV524295 UER524291:UER524295 UON524291:UON524295 UYJ524291:UYJ524295 VIF524291:VIF524295 VSB524291:VSB524295 WBX524291:WBX524295 WLT524291:WLT524295 WVP524291:WVP524295 D589827:D589831 JD589827:JD589831 SZ589827:SZ589831 ACV589827:ACV589831 AMR589827:AMR589831 AWN589827:AWN589831 BGJ589827:BGJ589831 BQF589827:BQF589831 CAB589827:CAB589831 CJX589827:CJX589831 CTT589827:CTT589831 DDP589827:DDP589831 DNL589827:DNL589831 DXH589827:DXH589831 EHD589827:EHD589831 EQZ589827:EQZ589831 FAV589827:FAV589831 FKR589827:FKR589831 FUN589827:FUN589831 GEJ589827:GEJ589831 GOF589827:GOF589831 GYB589827:GYB589831 HHX589827:HHX589831 HRT589827:HRT589831 IBP589827:IBP589831 ILL589827:ILL589831 IVH589827:IVH589831 JFD589827:JFD589831 JOZ589827:JOZ589831 JYV589827:JYV589831 KIR589827:KIR589831 KSN589827:KSN589831 LCJ589827:LCJ589831 LMF589827:LMF589831 LWB589827:LWB589831 MFX589827:MFX589831 MPT589827:MPT589831 MZP589827:MZP589831 NJL589827:NJL589831 NTH589827:NTH589831 ODD589827:ODD589831 OMZ589827:OMZ589831 OWV589827:OWV589831 PGR589827:PGR589831 PQN589827:PQN589831 QAJ589827:QAJ589831 QKF589827:QKF589831 QUB589827:QUB589831 RDX589827:RDX589831 RNT589827:RNT589831 RXP589827:RXP589831 SHL589827:SHL589831 SRH589827:SRH589831 TBD589827:TBD589831 TKZ589827:TKZ589831 TUV589827:TUV589831 UER589827:UER589831 UON589827:UON589831 UYJ589827:UYJ589831 VIF589827:VIF589831 VSB589827:VSB589831 WBX589827:WBX589831 WLT589827:WLT589831 WVP589827:WVP589831 D655363:D655367 JD655363:JD655367 SZ655363:SZ655367 ACV655363:ACV655367 AMR655363:AMR655367 AWN655363:AWN655367 BGJ655363:BGJ655367 BQF655363:BQF655367 CAB655363:CAB655367 CJX655363:CJX655367 CTT655363:CTT655367 DDP655363:DDP655367 DNL655363:DNL655367 DXH655363:DXH655367 EHD655363:EHD655367 EQZ655363:EQZ655367 FAV655363:FAV655367 FKR655363:FKR655367 FUN655363:FUN655367 GEJ655363:GEJ655367 GOF655363:GOF655367 GYB655363:GYB655367 HHX655363:HHX655367 HRT655363:HRT655367 IBP655363:IBP655367 ILL655363:ILL655367 IVH655363:IVH655367 JFD655363:JFD655367 JOZ655363:JOZ655367 JYV655363:JYV655367 KIR655363:KIR655367 KSN655363:KSN655367 LCJ655363:LCJ655367 LMF655363:LMF655367 LWB655363:LWB655367 MFX655363:MFX655367 MPT655363:MPT655367 MZP655363:MZP655367 NJL655363:NJL655367 NTH655363:NTH655367 ODD655363:ODD655367 OMZ655363:OMZ655367 OWV655363:OWV655367 PGR655363:PGR655367 PQN655363:PQN655367 QAJ655363:QAJ655367 QKF655363:QKF655367 QUB655363:QUB655367 RDX655363:RDX655367 RNT655363:RNT655367 RXP655363:RXP655367 SHL655363:SHL655367 SRH655363:SRH655367 TBD655363:TBD655367 TKZ655363:TKZ655367 TUV655363:TUV655367 UER655363:UER655367 UON655363:UON655367 UYJ655363:UYJ655367 VIF655363:VIF655367 VSB655363:VSB655367 WBX655363:WBX655367 WLT655363:WLT655367 WVP655363:WVP655367 D720899:D720903 JD720899:JD720903 SZ720899:SZ720903 ACV720899:ACV720903 AMR720899:AMR720903 AWN720899:AWN720903 BGJ720899:BGJ720903 BQF720899:BQF720903 CAB720899:CAB720903 CJX720899:CJX720903 CTT720899:CTT720903 DDP720899:DDP720903 DNL720899:DNL720903 DXH720899:DXH720903 EHD720899:EHD720903 EQZ720899:EQZ720903 FAV720899:FAV720903 FKR720899:FKR720903 FUN720899:FUN720903 GEJ720899:GEJ720903 GOF720899:GOF720903 GYB720899:GYB720903 HHX720899:HHX720903 HRT720899:HRT720903 IBP720899:IBP720903 ILL720899:ILL720903 IVH720899:IVH720903 JFD720899:JFD720903 JOZ720899:JOZ720903 JYV720899:JYV720903 KIR720899:KIR720903 KSN720899:KSN720903 LCJ720899:LCJ720903 LMF720899:LMF720903 LWB720899:LWB720903 MFX720899:MFX720903 MPT720899:MPT720903 MZP720899:MZP720903 NJL720899:NJL720903 NTH720899:NTH720903 ODD720899:ODD720903 OMZ720899:OMZ720903 OWV720899:OWV720903 PGR720899:PGR720903 PQN720899:PQN720903 QAJ720899:QAJ720903 QKF720899:QKF720903 QUB720899:QUB720903 RDX720899:RDX720903 RNT720899:RNT720903 RXP720899:RXP720903 SHL720899:SHL720903 SRH720899:SRH720903 TBD720899:TBD720903 TKZ720899:TKZ720903 TUV720899:TUV720903 UER720899:UER720903 UON720899:UON720903 UYJ720899:UYJ720903 VIF720899:VIF720903 VSB720899:VSB720903 WBX720899:WBX720903 WLT720899:WLT720903 WVP720899:WVP720903 D786435:D786439 JD786435:JD786439 SZ786435:SZ786439 ACV786435:ACV786439 AMR786435:AMR786439 AWN786435:AWN786439 BGJ786435:BGJ786439 BQF786435:BQF786439 CAB786435:CAB786439 CJX786435:CJX786439 CTT786435:CTT786439 DDP786435:DDP786439 DNL786435:DNL786439 DXH786435:DXH786439 EHD786435:EHD786439 EQZ786435:EQZ786439 FAV786435:FAV786439 FKR786435:FKR786439 FUN786435:FUN786439 GEJ786435:GEJ786439 GOF786435:GOF786439 GYB786435:GYB786439 HHX786435:HHX786439 HRT786435:HRT786439 IBP786435:IBP786439 ILL786435:ILL786439 IVH786435:IVH786439 JFD786435:JFD786439 JOZ786435:JOZ786439 JYV786435:JYV786439 KIR786435:KIR786439 KSN786435:KSN786439 LCJ786435:LCJ786439 LMF786435:LMF786439 LWB786435:LWB786439 MFX786435:MFX786439 MPT786435:MPT786439 MZP786435:MZP786439 NJL786435:NJL786439 NTH786435:NTH786439 ODD786435:ODD786439 OMZ786435:OMZ786439 OWV786435:OWV786439 PGR786435:PGR786439 PQN786435:PQN786439 QAJ786435:QAJ786439 QKF786435:QKF786439 QUB786435:QUB786439 RDX786435:RDX786439 RNT786435:RNT786439 RXP786435:RXP786439 SHL786435:SHL786439 SRH786435:SRH786439 TBD786435:TBD786439 TKZ786435:TKZ786439 TUV786435:TUV786439 UER786435:UER786439 UON786435:UON786439 UYJ786435:UYJ786439 VIF786435:VIF786439 VSB786435:VSB786439 WBX786435:WBX786439 WLT786435:WLT786439 WVP786435:WVP786439 D851971:D851975 JD851971:JD851975 SZ851971:SZ851975 ACV851971:ACV851975 AMR851971:AMR851975 AWN851971:AWN851975 BGJ851971:BGJ851975 BQF851971:BQF851975 CAB851971:CAB851975 CJX851971:CJX851975 CTT851971:CTT851975 DDP851971:DDP851975 DNL851971:DNL851975 DXH851971:DXH851975 EHD851971:EHD851975 EQZ851971:EQZ851975 FAV851971:FAV851975 FKR851971:FKR851975 FUN851971:FUN851975 GEJ851971:GEJ851975 GOF851971:GOF851975 GYB851971:GYB851975 HHX851971:HHX851975 HRT851971:HRT851975 IBP851971:IBP851975 ILL851971:ILL851975 IVH851971:IVH851975 JFD851971:JFD851975 JOZ851971:JOZ851975 JYV851971:JYV851975 KIR851971:KIR851975 KSN851971:KSN851975 LCJ851971:LCJ851975 LMF851971:LMF851975 LWB851971:LWB851975 MFX851971:MFX851975 MPT851971:MPT851975 MZP851971:MZP851975 NJL851971:NJL851975 NTH851971:NTH851975 ODD851971:ODD851975 OMZ851971:OMZ851975 OWV851971:OWV851975 PGR851971:PGR851975 PQN851971:PQN851975 QAJ851971:QAJ851975 QKF851971:QKF851975 QUB851971:QUB851975 RDX851971:RDX851975 RNT851971:RNT851975 RXP851971:RXP851975 SHL851971:SHL851975 SRH851971:SRH851975 TBD851971:TBD851975 TKZ851971:TKZ851975 TUV851971:TUV851975 UER851971:UER851975 UON851971:UON851975 UYJ851971:UYJ851975 VIF851971:VIF851975 VSB851971:VSB851975 WBX851971:WBX851975 WLT851971:WLT851975 WVP851971:WVP851975 D917507:D917511 JD917507:JD917511 SZ917507:SZ917511 ACV917507:ACV917511 AMR917507:AMR917511 AWN917507:AWN917511 BGJ917507:BGJ917511 BQF917507:BQF917511 CAB917507:CAB917511 CJX917507:CJX917511 CTT917507:CTT917511 DDP917507:DDP917511 DNL917507:DNL917511 DXH917507:DXH917511 EHD917507:EHD917511 EQZ917507:EQZ917511 FAV917507:FAV917511 FKR917507:FKR917511 FUN917507:FUN917511 GEJ917507:GEJ917511 GOF917507:GOF917511 GYB917507:GYB917511 HHX917507:HHX917511 HRT917507:HRT917511 IBP917507:IBP917511 ILL917507:ILL917511 IVH917507:IVH917511 JFD917507:JFD917511 JOZ917507:JOZ917511 JYV917507:JYV917511 KIR917507:KIR917511 KSN917507:KSN917511 LCJ917507:LCJ917511 LMF917507:LMF917511 LWB917507:LWB917511 MFX917507:MFX917511 MPT917507:MPT917511 MZP917507:MZP917511 NJL917507:NJL917511 NTH917507:NTH917511 ODD917507:ODD917511 OMZ917507:OMZ917511 OWV917507:OWV917511 PGR917507:PGR917511 PQN917507:PQN917511 QAJ917507:QAJ917511 QKF917507:QKF917511 QUB917507:QUB917511 RDX917507:RDX917511 RNT917507:RNT917511 RXP917507:RXP917511 SHL917507:SHL917511 SRH917507:SRH917511 TBD917507:TBD917511 TKZ917507:TKZ917511 TUV917507:TUV917511 UER917507:UER917511 UON917507:UON917511 UYJ917507:UYJ917511 VIF917507:VIF917511 VSB917507:VSB917511 WBX917507:WBX917511 WLT917507:WLT917511 WVP917507:WVP917511 D983043:D983047 JD983043:JD983047 SZ983043:SZ983047 ACV983043:ACV983047 AMR983043:AMR983047 AWN983043:AWN983047 BGJ983043:BGJ983047 BQF983043:BQF983047 CAB983043:CAB983047 CJX983043:CJX983047 CTT983043:CTT983047 DDP983043:DDP983047 DNL983043:DNL983047 DXH983043:DXH983047 EHD983043:EHD983047 EQZ983043:EQZ983047 FAV983043:FAV983047 FKR983043:FKR983047 FUN983043:FUN983047 GEJ983043:GEJ983047 GOF983043:GOF983047 GYB983043:GYB983047 HHX983043:HHX983047 HRT983043:HRT983047 IBP983043:IBP983047 ILL983043:ILL983047 IVH983043:IVH983047 JFD983043:JFD983047 JOZ983043:JOZ983047 JYV983043:JYV983047 KIR983043:KIR983047 KSN983043:KSN983047 LCJ983043:LCJ983047 LMF983043:LMF983047 LWB983043:LWB983047 MFX983043:MFX983047 MPT983043:MPT983047 MZP983043:MZP983047 NJL983043:NJL983047 NTH983043:NTH983047 ODD983043:ODD983047 OMZ983043:OMZ983047 OWV983043:OWV983047 PGR983043:PGR983047 PQN983043:PQN983047 QAJ983043:QAJ983047 QKF983043:QKF983047 QUB983043:QUB983047 RDX983043:RDX983047 RNT983043:RNT983047 RXP983043:RXP983047 SHL983043:SHL983047 SRH983043:SRH983047 TBD983043:TBD983047 TKZ983043:TKZ983047 TUV983043:TUV983047 UER983043:UER983047 UON983043:UON983047 UYJ983043:UYJ983047 VIF983043:VIF983047 VSB983043:VSB983047 WBX983043:WBX983047 H131075:H131079 H65539:H65543 H983043:H983047 H917507:H917511 H851971:H851975 H786435:H786439 H720899:H720903 H655363:H655367 H589827:H589831 H524291:H524295 H458755:H458759 H393219:H393223 H327683:H327687 H262147:H262151 H196611:H196615" xr:uid="{897F16EA-C042-4C97-95C3-8B4ED51A3066}">
      <formula1>INDIRECT(SUBSTITUTE(C65539," ","_"))</formula1>
    </dataValidation>
    <dataValidation type="list" allowBlank="1" showInputMessage="1" showErrorMessage="1" sqref="I65539:L65543 I983043:L983047 I917507:L917511 I851971:L851975 I786435:L786439 I720899:L720903 I655363:L655367 I589827:L589831 I524291:L524295 I458755:L458759 I393219:L393223 I327683:L327687 I262147:L262151 I196611:L196615 I131075:L131079" xr:uid="{82A279D0-BBF0-4B0E-813A-53EC1525CC62}">
      <formula1>INDIRECT(SUBSTITUTE(#REF!," ","_"))</formula1>
    </dataValidation>
  </dataValidations>
  <hyperlinks>
    <hyperlink ref="M24" display="Preparar las visitas de alto nivel con los paises de Asia África y Oceanía" xr:uid="{B2BBF0A1-1370-4D16-8104-9A612632E055}"/>
    <hyperlink ref="M25" display="Realizar las reuniones de los mecanismos de Consultas Políticas con los países de Asia África y Oceanía" xr:uid="{696FF74A-66D1-45CE-9485-7E1748A13718}"/>
    <hyperlink ref="M26" display="Promover y consolidar el marco jurídico de las relaciones bilaterales con los países de Asia África y Oceanía" xr:uid="{8B868725-5D90-4E5B-B26C-BB2CC76E5C81}"/>
    <hyperlink ref="M27" display="Coordinar la promoción de las relaciones comerciales y de inversión con los países de Asia África y Oceanía en coordinación con las autoridades colombianas" xr:uid="{BB4CA209-CB6E-4CDA-A441-E4A9133C0011}"/>
    <hyperlink ref="M28" display="Promover la disminución de los Travel Warning emitidos por las autoridades competentes de los países de Asia África y Oceanía priorizados" xr:uid="{F8324E25-666C-41C7-9E20-9BE1FFE8008C}"/>
    <hyperlink ref="M65" display="Promover los intereses nacionales de Colombia en las agendas bilaterales con los países de Europa Occidental tanto con actores tradicionales como no tradicionales en el desarrollo de una agenda de diplomacia pública. " xr:uid="{A80B8880-290C-4C87-ABD0-61B25FB3FD8A}"/>
    <hyperlink ref="M66" display="Profundizar la relación estratégica con la Unión Europea a través de Mecanismos de Diálogo y Reuniones de Alto Nivel promoviendo los intereses nacionales frente actores tradicionales y no tradicionales en el desarrollo de una agenda de diplomacia pública." xr:uid="{55BACF2C-40F4-4AF8-946C-E01E71BA8C14}"/>
    <hyperlink ref="M320" display="Promover el diálogo político y la realización de reuniones en temas de interés para Colombia Comercio ciencia tecnología inversión educación minería responsable cultura cooperación entre otros " xr:uid="{9888AAC6-E27B-4F7F-95D1-F617FAD3F0DB}"/>
    <hyperlink ref="M321" display="Promover la participación de Colombia en encuentros bilaterales y multilaterales en temas de interés para Colombia en el marco de una agenda de diplomacia pública." xr:uid="{BC63FFBD-DF3B-4307-B539-35D2EC8B4A24}"/>
    <hyperlink ref="M322" display="Promover la participación de actores no tradicionales academia prensa empresas centros de pensamiento en proyectos relacionados con los temas de interés estratégico para Colombia." xr:uid="{34F8E2B1-35C0-4388-B489-544780D3808A}"/>
    <hyperlink ref="M323" display="Promover las relaciones económicas y comerciales bilaterales" xr:uid="{B0989359-73A6-4674-B1A5-771B9A318064}"/>
    <hyperlink ref="M388" display="Promover y fortalecer el compromiso adquirido por Colombia de lograr la recuperación de la democracia en Venezuela con el Gobierno del país receptor y las representaciones diplomáticas acreditadas por los países miembros del Grupo de Lima " xr:uid="{FF28DD89-25C5-4E52-93DB-85665464F0B3}"/>
    <hyperlink ref="M387" display="Promover la socialización de las políticas y lineamientos del Plan Nacional de Desarrollo 20182022. " xr:uid="{42AF6D3D-8F1D-4725-A628-275EE338C4A7}"/>
    <hyperlink ref="M386" display="Fortalecer la Cooperación internacional entre Chile y Colombia apoyando la implementación de los proyectos acordados entre los dos países" xr:uid="{713BFE70-F130-429E-90E0-E3CBF55A484C}"/>
    <hyperlink ref="M384" display="Promover la cultura y el deporte colombianos en Chile" xr:uid="{F7731929-40E7-4452-9480-843E0EECD7C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A7F7-4537-481E-AE12-30406F4BB0C4}">
  <dimension ref="A2:AL501"/>
  <sheetViews>
    <sheetView topLeftCell="W3" workbookViewId="0">
      <selection activeCell="AL7" sqref="AL7"/>
    </sheetView>
  </sheetViews>
  <sheetFormatPr baseColWidth="10" defaultColWidth="11.5" defaultRowHeight="11" x14ac:dyDescent="0.2"/>
  <cols>
    <col min="1" max="1" width="12.33203125" style="28" bestFit="1" customWidth="1"/>
    <col min="2" max="2" width="9.6640625" style="28" bestFit="1" customWidth="1"/>
    <col min="3" max="3" width="8.83203125" style="28" bestFit="1" customWidth="1"/>
    <col min="4" max="4" width="9.83203125" style="17" customWidth="1"/>
    <col min="5" max="5" width="11.5" style="28"/>
    <col min="6" max="6" width="3.1640625" style="28" bestFit="1" customWidth="1"/>
    <col min="7" max="12" width="3.5" style="28" bestFit="1" customWidth="1"/>
    <col min="13" max="14" width="11.5" style="28"/>
    <col min="15" max="15" width="21" style="28" customWidth="1"/>
    <col min="16" max="16" width="29.5" style="28" customWidth="1"/>
    <col min="17" max="17" width="25.33203125" style="28" customWidth="1"/>
    <col min="18" max="18" width="31.83203125" style="28" customWidth="1"/>
    <col min="19" max="19" width="21.6640625" style="28" customWidth="1"/>
    <col min="20" max="21" width="11.5" style="28"/>
    <col min="22" max="22" width="8" style="28" bestFit="1" customWidth="1"/>
    <col min="23" max="23" width="24.83203125" style="28" customWidth="1"/>
    <col min="24" max="24" width="14.33203125" style="28" customWidth="1"/>
    <col min="25" max="25" width="27" style="28" customWidth="1"/>
    <col min="26" max="26" width="24" style="28" customWidth="1"/>
    <col min="27" max="27" width="25.33203125" style="28" customWidth="1"/>
    <col min="28" max="28" width="11.33203125" style="28" bestFit="1" customWidth="1"/>
    <col min="29" max="29" width="11.5" style="28"/>
    <col min="30" max="30" width="68.1640625" style="34" bestFit="1" customWidth="1"/>
    <col min="31" max="31" width="12.5" style="31" customWidth="1"/>
    <col min="32" max="32" width="19.83203125" style="20" customWidth="1"/>
    <col min="33" max="33" width="19.1640625" style="20" customWidth="1"/>
    <col min="34" max="34" width="18.6640625" style="20" customWidth="1"/>
    <col min="35" max="35" width="11.5" style="20"/>
    <col min="36" max="36" width="13.83203125" style="28" bestFit="1" customWidth="1"/>
    <col min="37" max="37" width="11.5" style="28"/>
    <col min="38" max="38" width="54.5" style="28" bestFit="1" customWidth="1"/>
    <col min="39" max="16384" width="11.5" style="28"/>
  </cols>
  <sheetData>
    <row r="2" spans="1:38" x14ac:dyDescent="0.2">
      <c r="AL2" s="27" t="s">
        <v>159</v>
      </c>
    </row>
    <row r="3" spans="1:38" ht="12" x14ac:dyDescent="0.2">
      <c r="F3" s="119" t="s">
        <v>64</v>
      </c>
      <c r="G3" s="119"/>
      <c r="H3" s="119"/>
      <c r="I3" s="119"/>
      <c r="J3" s="119"/>
      <c r="K3" s="119"/>
      <c r="L3" s="119"/>
      <c r="N3" s="121" t="s">
        <v>104</v>
      </c>
      <c r="O3" s="121"/>
      <c r="P3" s="121"/>
      <c r="Q3" s="121"/>
      <c r="R3" s="121"/>
      <c r="S3" s="121"/>
      <c r="T3" s="121"/>
      <c r="V3" s="29"/>
      <c r="W3" s="120" t="s">
        <v>65</v>
      </c>
      <c r="X3" s="120"/>
      <c r="Y3" s="120"/>
      <c r="Z3" s="120"/>
      <c r="AA3" s="120"/>
      <c r="AB3" s="120"/>
      <c r="AD3" s="32" t="s">
        <v>124</v>
      </c>
      <c r="AF3" s="122" t="s">
        <v>125</v>
      </c>
      <c r="AG3" s="123"/>
      <c r="AH3" s="124"/>
      <c r="AL3" s="29" t="s">
        <v>189</v>
      </c>
    </row>
    <row r="4" spans="1:38" ht="25" thickBot="1" x14ac:dyDescent="0.25">
      <c r="A4" s="15" t="s">
        <v>17</v>
      </c>
      <c r="B4" s="15" t="s">
        <v>18</v>
      </c>
      <c r="C4" s="15" t="s">
        <v>19</v>
      </c>
      <c r="D4" s="15" t="s">
        <v>20</v>
      </c>
      <c r="F4" s="27">
        <v>1</v>
      </c>
      <c r="G4" s="27">
        <v>2</v>
      </c>
      <c r="H4" s="27">
        <v>3</v>
      </c>
      <c r="I4" s="27">
        <v>4</v>
      </c>
      <c r="J4" s="27">
        <v>5</v>
      </c>
      <c r="K4" s="27">
        <v>6</v>
      </c>
      <c r="L4" s="27">
        <v>7</v>
      </c>
      <c r="M4" s="17"/>
      <c r="N4" s="25" t="s">
        <v>59</v>
      </c>
      <c r="O4" s="25" t="s">
        <v>41</v>
      </c>
      <c r="P4" s="25" t="s">
        <v>78</v>
      </c>
      <c r="Q4" s="25" t="s">
        <v>35</v>
      </c>
      <c r="R4" s="25" t="s">
        <v>93</v>
      </c>
      <c r="S4" s="25" t="s">
        <v>37</v>
      </c>
      <c r="T4" s="25" t="s">
        <v>101</v>
      </c>
      <c r="U4" s="17"/>
      <c r="V4" s="19" t="s">
        <v>12</v>
      </c>
      <c r="W4" s="19" t="s">
        <v>39</v>
      </c>
      <c r="X4" s="19" t="s">
        <v>120</v>
      </c>
      <c r="Y4" s="19" t="s">
        <v>121</v>
      </c>
      <c r="Z4" s="19" t="s">
        <v>119</v>
      </c>
      <c r="AA4" s="19" t="s">
        <v>122</v>
      </c>
      <c r="AB4" s="19" t="s">
        <v>43</v>
      </c>
      <c r="AD4" s="41" t="s">
        <v>12</v>
      </c>
      <c r="AE4" s="33"/>
      <c r="AF4" s="32" t="s">
        <v>48</v>
      </c>
      <c r="AG4" s="32" t="s">
        <v>53</v>
      </c>
      <c r="AH4" s="32" t="s">
        <v>57</v>
      </c>
      <c r="AI4" s="20" t="s">
        <v>12</v>
      </c>
      <c r="AJ4" s="28" t="s">
        <v>33</v>
      </c>
      <c r="AL4" s="29" t="s">
        <v>190</v>
      </c>
    </row>
    <row r="5" spans="1:38" ht="24" x14ac:dyDescent="0.2">
      <c r="A5" s="28" t="s">
        <v>66</v>
      </c>
      <c r="B5" s="17" t="s">
        <v>164</v>
      </c>
      <c r="D5" s="45" t="s">
        <v>171</v>
      </c>
      <c r="F5" s="16" t="s">
        <v>67</v>
      </c>
      <c r="G5" s="16">
        <v>2.1</v>
      </c>
      <c r="H5" s="16">
        <v>3.1</v>
      </c>
      <c r="I5" s="16">
        <v>4.0999999999999996</v>
      </c>
      <c r="J5" s="16">
        <v>5.0999999999999996</v>
      </c>
      <c r="K5" s="16">
        <v>6.1</v>
      </c>
      <c r="L5" s="16">
        <v>7.1</v>
      </c>
      <c r="M5" s="17"/>
      <c r="N5" s="26" t="s">
        <v>59</v>
      </c>
      <c r="O5" s="26" t="s">
        <v>42</v>
      </c>
      <c r="P5" s="26" t="s">
        <v>105</v>
      </c>
      <c r="Q5" s="21" t="s">
        <v>36</v>
      </c>
      <c r="R5" s="26" t="s">
        <v>106</v>
      </c>
      <c r="S5" s="21" t="s">
        <v>38</v>
      </c>
      <c r="T5" s="21" t="s">
        <v>107</v>
      </c>
      <c r="U5" s="17"/>
      <c r="V5" s="21" t="s">
        <v>12</v>
      </c>
      <c r="W5" s="21" t="s">
        <v>47</v>
      </c>
      <c r="X5" s="21" t="s">
        <v>48</v>
      </c>
      <c r="Y5" s="21" t="s">
        <v>49</v>
      </c>
      <c r="Z5" s="21" t="s">
        <v>50</v>
      </c>
      <c r="AA5" s="21" t="s">
        <v>51</v>
      </c>
      <c r="AB5" s="21" t="s">
        <v>12</v>
      </c>
      <c r="AD5" s="35" t="s">
        <v>126</v>
      </c>
      <c r="AE5" s="33"/>
      <c r="AF5" s="20" t="s">
        <v>68</v>
      </c>
      <c r="AG5" s="20" t="s">
        <v>69</v>
      </c>
      <c r="AH5" s="20" t="s">
        <v>70</v>
      </c>
      <c r="AJ5" s="28" t="s">
        <v>71</v>
      </c>
      <c r="AL5" s="29" t="s">
        <v>191</v>
      </c>
    </row>
    <row r="6" spans="1:38" ht="24" x14ac:dyDescent="0.2">
      <c r="A6" s="28" t="s">
        <v>72</v>
      </c>
      <c r="B6" s="17" t="s">
        <v>165</v>
      </c>
      <c r="D6" s="45" t="s">
        <v>172</v>
      </c>
      <c r="F6" s="16" t="s">
        <v>73</v>
      </c>
      <c r="G6" s="16">
        <v>2.2000000000000002</v>
      </c>
      <c r="H6" s="16">
        <v>3.2</v>
      </c>
      <c r="I6" s="16">
        <v>4.2</v>
      </c>
      <c r="J6" s="16">
        <v>5.2</v>
      </c>
      <c r="K6" s="16">
        <v>6.2</v>
      </c>
      <c r="L6" s="16">
        <v>7.2</v>
      </c>
      <c r="M6" s="17"/>
      <c r="N6" s="21" t="s">
        <v>108</v>
      </c>
      <c r="O6" s="21" t="s">
        <v>105</v>
      </c>
      <c r="P6" s="21" t="s">
        <v>105</v>
      </c>
      <c r="Q6" s="20"/>
      <c r="R6" s="21" t="s">
        <v>109</v>
      </c>
      <c r="S6" s="20"/>
      <c r="T6" s="18"/>
      <c r="U6" s="17"/>
      <c r="V6" s="21"/>
      <c r="W6" s="21" t="s">
        <v>52</v>
      </c>
      <c r="X6" s="21" t="s">
        <v>53</v>
      </c>
      <c r="Y6" s="21" t="s">
        <v>54</v>
      </c>
      <c r="Z6" s="21" t="s">
        <v>55</v>
      </c>
      <c r="AA6" s="21" t="s">
        <v>56</v>
      </c>
      <c r="AB6" s="21"/>
      <c r="AD6" s="36" t="s">
        <v>127</v>
      </c>
      <c r="AE6" s="33"/>
      <c r="AF6" s="20" t="s">
        <v>74</v>
      </c>
      <c r="AG6" s="20" t="s">
        <v>75</v>
      </c>
      <c r="AH6" s="20" t="s">
        <v>76</v>
      </c>
      <c r="AL6" s="29" t="s">
        <v>192</v>
      </c>
    </row>
    <row r="7" spans="1:38" ht="24" x14ac:dyDescent="0.2">
      <c r="A7" s="28" t="s">
        <v>77</v>
      </c>
      <c r="B7" s="17" t="s">
        <v>166</v>
      </c>
      <c r="D7" s="45" t="s">
        <v>173</v>
      </c>
      <c r="F7" s="23" t="s">
        <v>79</v>
      </c>
      <c r="G7" s="23">
        <v>2.2999999999999998</v>
      </c>
      <c r="H7" s="23">
        <v>3.3</v>
      </c>
      <c r="I7" s="16">
        <v>4.3</v>
      </c>
      <c r="J7" s="23">
        <v>5.3</v>
      </c>
      <c r="K7" s="16">
        <v>6.3</v>
      </c>
      <c r="L7" s="23">
        <v>7.3</v>
      </c>
      <c r="M7" s="17"/>
      <c r="N7" s="20"/>
      <c r="O7" s="20"/>
      <c r="P7" s="21" t="s">
        <v>110</v>
      </c>
      <c r="Q7" s="20"/>
      <c r="R7" s="21" t="s">
        <v>111</v>
      </c>
      <c r="S7" s="20"/>
      <c r="T7" s="30"/>
      <c r="U7" s="17"/>
      <c r="V7" s="21"/>
      <c r="W7" s="21" t="s">
        <v>40</v>
      </c>
      <c r="X7" s="21" t="s">
        <v>57</v>
      </c>
      <c r="Y7" s="21" t="s">
        <v>58</v>
      </c>
      <c r="Z7" s="21" t="s">
        <v>59</v>
      </c>
      <c r="AA7" s="21" t="s">
        <v>60</v>
      </c>
      <c r="AB7" s="21"/>
      <c r="AD7" s="36" t="s">
        <v>128</v>
      </c>
      <c r="AE7" s="33"/>
      <c r="AF7" s="20" t="s">
        <v>80</v>
      </c>
      <c r="AG7" s="20" t="s">
        <v>81</v>
      </c>
      <c r="AH7" s="20" t="s">
        <v>82</v>
      </c>
      <c r="AL7" s="29" t="s">
        <v>193</v>
      </c>
    </row>
    <row r="8" spans="1:38" ht="37" thickBot="1" x14ac:dyDescent="0.25">
      <c r="A8" s="28" t="s">
        <v>83</v>
      </c>
      <c r="B8" s="17" t="s">
        <v>167</v>
      </c>
      <c r="D8" s="45" t="s">
        <v>174</v>
      </c>
      <c r="F8" s="16" t="s">
        <v>84</v>
      </c>
      <c r="G8" s="16">
        <v>2.4</v>
      </c>
      <c r="H8" s="16">
        <v>3.4</v>
      </c>
      <c r="I8" s="17"/>
      <c r="J8" s="16">
        <v>5.4</v>
      </c>
      <c r="L8" s="16">
        <v>7.4</v>
      </c>
      <c r="N8" s="20"/>
      <c r="O8" s="20"/>
      <c r="P8" s="21" t="s">
        <v>112</v>
      </c>
      <c r="Q8" s="20"/>
      <c r="R8" s="20"/>
      <c r="S8" s="20"/>
      <c r="T8" s="30"/>
      <c r="V8" s="21"/>
      <c r="W8" s="21" t="s">
        <v>85</v>
      </c>
      <c r="X8" s="21"/>
      <c r="Y8" s="21" t="s">
        <v>86</v>
      </c>
      <c r="Z8" s="21" t="s">
        <v>87</v>
      </c>
      <c r="AA8" s="21" t="s">
        <v>88</v>
      </c>
      <c r="AB8" s="21"/>
      <c r="AD8" s="37" t="s">
        <v>129</v>
      </c>
      <c r="AE8" s="33"/>
      <c r="AF8" s="20" t="s">
        <v>89</v>
      </c>
      <c r="AG8" s="20" t="s">
        <v>90</v>
      </c>
      <c r="AH8" s="20" t="s">
        <v>91</v>
      </c>
      <c r="AL8" s="29" t="s">
        <v>272</v>
      </c>
    </row>
    <row r="9" spans="1:38" ht="48" x14ac:dyDescent="0.2">
      <c r="A9" s="28" t="s">
        <v>92</v>
      </c>
      <c r="B9" s="17" t="s">
        <v>168</v>
      </c>
      <c r="D9" s="45" t="s">
        <v>175</v>
      </c>
      <c r="F9" s="16" t="s">
        <v>94</v>
      </c>
      <c r="H9" s="17"/>
      <c r="J9" s="17"/>
      <c r="L9" s="16">
        <v>7.5</v>
      </c>
      <c r="N9" s="20"/>
      <c r="O9" s="20"/>
      <c r="P9" s="21" t="s">
        <v>113</v>
      </c>
      <c r="Q9" s="20"/>
      <c r="R9" s="20"/>
      <c r="S9" s="20"/>
      <c r="T9" s="30"/>
      <c r="V9" s="21"/>
      <c r="W9" s="21" t="s">
        <v>61</v>
      </c>
      <c r="X9" s="21"/>
      <c r="Y9" s="21"/>
      <c r="Z9" s="21" t="s">
        <v>62</v>
      </c>
      <c r="AA9" s="21" t="s">
        <v>63</v>
      </c>
      <c r="AB9" s="21"/>
      <c r="AD9" s="35" t="s">
        <v>130</v>
      </c>
      <c r="AE9" s="33"/>
      <c r="AF9" s="20" t="s">
        <v>95</v>
      </c>
      <c r="AG9" s="20" t="s">
        <v>96</v>
      </c>
      <c r="AH9" s="20" t="s">
        <v>97</v>
      </c>
      <c r="AL9" s="29" t="s">
        <v>194</v>
      </c>
    </row>
    <row r="10" spans="1:38" ht="24" x14ac:dyDescent="0.2">
      <c r="B10" s="17" t="s">
        <v>169</v>
      </c>
      <c r="D10" s="45" t="s">
        <v>176</v>
      </c>
      <c r="L10" s="16">
        <v>7.6</v>
      </c>
      <c r="N10" s="20"/>
      <c r="O10" s="20"/>
      <c r="P10" s="21" t="s">
        <v>114</v>
      </c>
      <c r="Q10" s="20"/>
      <c r="R10" s="20"/>
      <c r="S10" s="20"/>
      <c r="T10" s="18"/>
      <c r="V10" s="20"/>
      <c r="W10" s="20"/>
      <c r="X10" s="20"/>
      <c r="Y10" s="20"/>
      <c r="Z10" s="20"/>
      <c r="AA10" s="20"/>
      <c r="AB10" s="20"/>
      <c r="AD10" s="36" t="s">
        <v>131</v>
      </c>
      <c r="AE10" s="33"/>
      <c r="AF10" s="20" t="s">
        <v>98</v>
      </c>
      <c r="AG10" s="20" t="s">
        <v>99</v>
      </c>
      <c r="AH10" s="20" t="s">
        <v>100</v>
      </c>
      <c r="AL10" s="29" t="s">
        <v>195</v>
      </c>
    </row>
    <row r="11" spans="1:38" ht="36" x14ac:dyDescent="0.2">
      <c r="B11" s="17" t="s">
        <v>170</v>
      </c>
      <c r="D11" s="45" t="s">
        <v>177</v>
      </c>
      <c r="L11" s="16">
        <v>7.7</v>
      </c>
      <c r="N11" s="20"/>
      <c r="O11" s="20"/>
      <c r="P11" s="21" t="s">
        <v>115</v>
      </c>
      <c r="Q11" s="20"/>
      <c r="R11" s="20"/>
      <c r="S11" s="20"/>
      <c r="T11" s="18"/>
      <c r="V11" s="20"/>
      <c r="W11" s="20"/>
      <c r="X11" s="20"/>
      <c r="Y11" s="20"/>
      <c r="Z11" s="20"/>
      <c r="AA11" s="20"/>
      <c r="AB11" s="20"/>
      <c r="AD11" s="36" t="s">
        <v>132</v>
      </c>
      <c r="AE11" s="33"/>
      <c r="AG11" s="20" t="s">
        <v>102</v>
      </c>
      <c r="AH11" s="20" t="s">
        <v>103</v>
      </c>
      <c r="AL11" s="29" t="s">
        <v>196</v>
      </c>
    </row>
    <row r="12" spans="1:38" ht="12" x14ac:dyDescent="0.2">
      <c r="B12" s="17"/>
      <c r="D12" s="45" t="s">
        <v>178</v>
      </c>
      <c r="L12" s="16">
        <v>7.8</v>
      </c>
      <c r="N12" s="20"/>
      <c r="O12" s="20"/>
      <c r="P12" s="21" t="s">
        <v>116</v>
      </c>
      <c r="Q12" s="20"/>
      <c r="R12" s="20"/>
      <c r="S12" s="20"/>
      <c r="T12" s="18"/>
      <c r="V12" s="24"/>
      <c r="W12" s="18"/>
      <c r="X12" s="22"/>
      <c r="Y12" s="22"/>
      <c r="Z12" s="22"/>
      <c r="AA12" s="22"/>
      <c r="AB12" s="22"/>
      <c r="AD12" s="36" t="s">
        <v>133</v>
      </c>
      <c r="AE12" s="33"/>
      <c r="AL12" s="29" t="s">
        <v>197</v>
      </c>
    </row>
    <row r="13" spans="1:38" ht="12" x14ac:dyDescent="0.2">
      <c r="D13" s="45" t="s">
        <v>179</v>
      </c>
      <c r="L13" s="16">
        <v>7.9</v>
      </c>
      <c r="N13" s="20"/>
      <c r="O13" s="20"/>
      <c r="P13" s="21" t="s">
        <v>117</v>
      </c>
      <c r="Q13" s="20"/>
      <c r="R13" s="20"/>
      <c r="S13" s="20"/>
      <c r="T13" s="18"/>
      <c r="AD13" s="36" t="s">
        <v>134</v>
      </c>
      <c r="AE13" s="33"/>
      <c r="AL13" s="29" t="s">
        <v>198</v>
      </c>
    </row>
    <row r="14" spans="1:38" ht="13" thickBot="1" x14ac:dyDescent="0.25">
      <c r="D14" s="45" t="s">
        <v>180</v>
      </c>
      <c r="N14" s="20"/>
      <c r="O14" s="20"/>
      <c r="P14" s="21" t="s">
        <v>118</v>
      </c>
      <c r="Q14" s="20"/>
      <c r="R14" s="20"/>
      <c r="S14" s="20"/>
      <c r="T14" s="18"/>
      <c r="AD14" s="37" t="s">
        <v>135</v>
      </c>
      <c r="AE14" s="33"/>
      <c r="AL14" s="29" t="s">
        <v>199</v>
      </c>
    </row>
    <row r="15" spans="1:38" ht="12" x14ac:dyDescent="0.2">
      <c r="D15" s="45" t="s">
        <v>181</v>
      </c>
      <c r="F15" s="17"/>
      <c r="G15" s="17"/>
      <c r="H15" s="17"/>
      <c r="I15" s="17"/>
      <c r="J15" s="17"/>
      <c r="K15" s="17"/>
      <c r="L15" s="17"/>
      <c r="AD15" s="35" t="s">
        <v>136</v>
      </c>
      <c r="AE15" s="33"/>
      <c r="AL15" s="29" t="s">
        <v>200</v>
      </c>
    </row>
    <row r="16" spans="1:38" ht="12" x14ac:dyDescent="0.2">
      <c r="D16" s="45" t="s">
        <v>182</v>
      </c>
      <c r="F16" s="17"/>
      <c r="G16" s="17"/>
      <c r="H16" s="17"/>
      <c r="I16" s="17"/>
      <c r="J16" s="17"/>
      <c r="K16" s="17"/>
      <c r="L16" s="17"/>
      <c r="AD16" s="36" t="s">
        <v>137</v>
      </c>
      <c r="AE16" s="33"/>
      <c r="AL16" s="29" t="s">
        <v>201</v>
      </c>
    </row>
    <row r="17" spans="4:38" ht="12" x14ac:dyDescent="0.2">
      <c r="D17" s="45" t="s">
        <v>183</v>
      </c>
      <c r="F17" s="17"/>
      <c r="G17" s="17"/>
      <c r="H17" s="17"/>
      <c r="J17" s="17"/>
      <c r="AD17" s="36" t="s">
        <v>138</v>
      </c>
      <c r="AE17" s="33"/>
      <c r="AL17" s="29" t="s">
        <v>202</v>
      </c>
    </row>
    <row r="18" spans="4:38" ht="13" thickBot="1" x14ac:dyDescent="0.25">
      <c r="D18" s="45" t="s">
        <v>184</v>
      </c>
      <c r="H18" s="17"/>
      <c r="AD18" s="38" t="s">
        <v>139</v>
      </c>
      <c r="AE18" s="33"/>
      <c r="AL18" s="29" t="s">
        <v>203</v>
      </c>
    </row>
    <row r="19" spans="4:38" ht="12" x14ac:dyDescent="0.2">
      <c r="D19" s="45"/>
      <c r="H19" s="17"/>
      <c r="AD19" s="35" t="s">
        <v>140</v>
      </c>
      <c r="AE19" s="33"/>
      <c r="AL19" s="29" t="s">
        <v>204</v>
      </c>
    </row>
    <row r="20" spans="4:38" ht="12" thickBot="1" x14ac:dyDescent="0.25">
      <c r="H20" s="17"/>
      <c r="AD20" s="39" t="s">
        <v>141</v>
      </c>
      <c r="AE20" s="33"/>
      <c r="AL20" s="29" t="s">
        <v>205</v>
      </c>
    </row>
    <row r="21" spans="4:38" ht="12" x14ac:dyDescent="0.2">
      <c r="H21" s="17"/>
      <c r="AD21" s="35" t="s">
        <v>142</v>
      </c>
      <c r="AE21" s="33"/>
      <c r="AL21" s="29" t="s">
        <v>267</v>
      </c>
    </row>
    <row r="22" spans="4:38" ht="12" x14ac:dyDescent="0.2">
      <c r="H22" s="17"/>
      <c r="AD22" s="36" t="s">
        <v>143</v>
      </c>
      <c r="AE22" s="33"/>
      <c r="AL22" s="29" t="s">
        <v>268</v>
      </c>
    </row>
    <row r="23" spans="4:38" ht="12" x14ac:dyDescent="0.2">
      <c r="H23" s="17"/>
      <c r="AD23" s="36" t="s">
        <v>144</v>
      </c>
      <c r="AE23" s="33"/>
      <c r="AL23" s="29" t="s">
        <v>269</v>
      </c>
    </row>
    <row r="24" spans="4:38" ht="12" x14ac:dyDescent="0.2">
      <c r="AD24" s="36" t="s">
        <v>145</v>
      </c>
      <c r="AE24" s="33"/>
      <c r="AL24" s="29" t="s">
        <v>270</v>
      </c>
    </row>
    <row r="25" spans="4:38" ht="12" x14ac:dyDescent="0.2">
      <c r="AD25" s="36" t="s">
        <v>146</v>
      </c>
      <c r="AE25" s="33"/>
      <c r="AL25" s="29" t="s">
        <v>271</v>
      </c>
    </row>
    <row r="26" spans="4:38" ht="13" thickBot="1" x14ac:dyDescent="0.25">
      <c r="AD26" s="37" t="s">
        <v>147</v>
      </c>
      <c r="AE26" s="33"/>
      <c r="AL26" s="29" t="s">
        <v>206</v>
      </c>
    </row>
    <row r="27" spans="4:38" ht="12" x14ac:dyDescent="0.2">
      <c r="AD27" s="35" t="s">
        <v>148</v>
      </c>
      <c r="AE27" s="33"/>
      <c r="AL27" s="29" t="s">
        <v>207</v>
      </c>
    </row>
    <row r="28" spans="4:38" ht="12" x14ac:dyDescent="0.2">
      <c r="AD28" s="36" t="s">
        <v>149</v>
      </c>
      <c r="AE28" s="33"/>
      <c r="AL28" s="29" t="s">
        <v>208</v>
      </c>
    </row>
    <row r="29" spans="4:38" ht="13" thickBot="1" x14ac:dyDescent="0.25">
      <c r="AD29" s="37" t="s">
        <v>150</v>
      </c>
      <c r="AE29" s="33"/>
      <c r="AL29" s="29" t="s">
        <v>209</v>
      </c>
    </row>
    <row r="30" spans="4:38" ht="12" x14ac:dyDescent="0.2">
      <c r="AD30" s="35" t="s">
        <v>151</v>
      </c>
      <c r="AE30" s="33"/>
      <c r="AL30" s="29" t="s">
        <v>210</v>
      </c>
    </row>
    <row r="31" spans="4:38" ht="12" x14ac:dyDescent="0.2">
      <c r="AD31" s="36" t="s">
        <v>152</v>
      </c>
      <c r="AE31" s="33"/>
      <c r="AL31" s="29" t="s">
        <v>211</v>
      </c>
    </row>
    <row r="32" spans="4:38" ht="12" x14ac:dyDescent="0.2">
      <c r="AD32" s="36" t="s">
        <v>153</v>
      </c>
      <c r="AE32" s="33"/>
      <c r="AL32" s="29" t="s">
        <v>212</v>
      </c>
    </row>
    <row r="33" spans="30:38" ht="12" x14ac:dyDescent="0.2">
      <c r="AD33" s="36" t="s">
        <v>154</v>
      </c>
      <c r="AE33" s="33"/>
      <c r="AL33" s="29" t="s">
        <v>213</v>
      </c>
    </row>
    <row r="34" spans="30:38" ht="12" x14ac:dyDescent="0.2">
      <c r="AD34" s="36" t="s">
        <v>155</v>
      </c>
      <c r="AE34" s="33"/>
      <c r="AL34" s="29" t="s">
        <v>214</v>
      </c>
    </row>
    <row r="35" spans="30:38" ht="12" x14ac:dyDescent="0.2">
      <c r="AD35" s="36" t="s">
        <v>156</v>
      </c>
      <c r="AE35" s="33"/>
      <c r="AL35" s="29" t="s">
        <v>215</v>
      </c>
    </row>
    <row r="36" spans="30:38" ht="13" thickBot="1" x14ac:dyDescent="0.25">
      <c r="AD36" s="37" t="s">
        <v>157</v>
      </c>
      <c r="AE36" s="33"/>
      <c r="AL36" s="29" t="s">
        <v>216</v>
      </c>
    </row>
    <row r="37" spans="30:38" ht="12" thickBot="1" x14ac:dyDescent="0.25">
      <c r="AD37" s="40" t="s">
        <v>158</v>
      </c>
      <c r="AE37" s="33"/>
      <c r="AL37" s="29" t="s">
        <v>217</v>
      </c>
    </row>
    <row r="38" spans="30:38" x14ac:dyDescent="0.2">
      <c r="AL38" s="29" t="s">
        <v>218</v>
      </c>
    </row>
    <row r="39" spans="30:38" x14ac:dyDescent="0.2">
      <c r="AL39" s="29" t="s">
        <v>219</v>
      </c>
    </row>
    <row r="40" spans="30:38" x14ac:dyDescent="0.2">
      <c r="AL40" s="29" t="s">
        <v>220</v>
      </c>
    </row>
    <row r="41" spans="30:38" x14ac:dyDescent="0.2">
      <c r="AL41" s="29" t="s">
        <v>221</v>
      </c>
    </row>
    <row r="42" spans="30:38" x14ac:dyDescent="0.2">
      <c r="AL42" s="29" t="s">
        <v>273</v>
      </c>
    </row>
    <row r="43" spans="30:38" x14ac:dyDescent="0.2">
      <c r="AL43" s="29" t="s">
        <v>222</v>
      </c>
    </row>
    <row r="44" spans="30:38" x14ac:dyDescent="0.2">
      <c r="AL44" s="29" t="s">
        <v>223</v>
      </c>
    </row>
    <row r="45" spans="30:38" x14ac:dyDescent="0.2">
      <c r="AL45" s="29" t="s">
        <v>274</v>
      </c>
    </row>
    <row r="46" spans="30:38" x14ac:dyDescent="0.2">
      <c r="AL46" s="29" t="s">
        <v>224</v>
      </c>
    </row>
    <row r="47" spans="30:38" x14ac:dyDescent="0.2">
      <c r="AL47" s="29" t="s">
        <v>225</v>
      </c>
    </row>
    <row r="48" spans="30:38" x14ac:dyDescent="0.2">
      <c r="AL48" s="29" t="s">
        <v>226</v>
      </c>
    </row>
    <row r="49" spans="38:38" x14ac:dyDescent="0.2">
      <c r="AL49" s="29" t="s">
        <v>227</v>
      </c>
    </row>
    <row r="50" spans="38:38" x14ac:dyDescent="0.2">
      <c r="AL50" s="29" t="s">
        <v>228</v>
      </c>
    </row>
    <row r="51" spans="38:38" x14ac:dyDescent="0.2">
      <c r="AL51" s="29" t="s">
        <v>229</v>
      </c>
    </row>
    <row r="52" spans="38:38" x14ac:dyDescent="0.2">
      <c r="AL52" s="29" t="s">
        <v>230</v>
      </c>
    </row>
    <row r="53" spans="38:38" x14ac:dyDescent="0.2">
      <c r="AL53" s="29" t="s">
        <v>231</v>
      </c>
    </row>
    <row r="54" spans="38:38" x14ac:dyDescent="0.2">
      <c r="AL54" s="29" t="s">
        <v>232</v>
      </c>
    </row>
    <row r="55" spans="38:38" x14ac:dyDescent="0.2">
      <c r="AL55" s="29" t="s">
        <v>233</v>
      </c>
    </row>
    <row r="56" spans="38:38" x14ac:dyDescent="0.2">
      <c r="AL56" s="29" t="s">
        <v>234</v>
      </c>
    </row>
    <row r="57" spans="38:38" x14ac:dyDescent="0.2">
      <c r="AL57" s="29" t="s">
        <v>235</v>
      </c>
    </row>
    <row r="58" spans="38:38" x14ac:dyDescent="0.2">
      <c r="AL58" s="29" t="s">
        <v>236</v>
      </c>
    </row>
    <row r="59" spans="38:38" x14ac:dyDescent="0.2">
      <c r="AL59" s="29" t="s">
        <v>237</v>
      </c>
    </row>
    <row r="60" spans="38:38" x14ac:dyDescent="0.2">
      <c r="AL60" s="29" t="s">
        <v>238</v>
      </c>
    </row>
    <row r="61" spans="38:38" x14ac:dyDescent="0.2">
      <c r="AL61" s="29" t="s">
        <v>239</v>
      </c>
    </row>
    <row r="62" spans="38:38" x14ac:dyDescent="0.2">
      <c r="AL62" s="29" t="s">
        <v>240</v>
      </c>
    </row>
    <row r="63" spans="38:38" x14ac:dyDescent="0.2">
      <c r="AL63" s="29" t="s">
        <v>241</v>
      </c>
    </row>
    <row r="64" spans="38:38" x14ac:dyDescent="0.2">
      <c r="AL64" s="29" t="s">
        <v>242</v>
      </c>
    </row>
    <row r="65" spans="38:38" x14ac:dyDescent="0.2">
      <c r="AL65" s="29" t="s">
        <v>243</v>
      </c>
    </row>
    <row r="66" spans="38:38" x14ac:dyDescent="0.2">
      <c r="AL66" s="29" t="s">
        <v>244</v>
      </c>
    </row>
    <row r="67" spans="38:38" x14ac:dyDescent="0.2">
      <c r="AL67" s="29" t="s">
        <v>245</v>
      </c>
    </row>
    <row r="68" spans="38:38" x14ac:dyDescent="0.2">
      <c r="AL68" s="29" t="s">
        <v>246</v>
      </c>
    </row>
    <row r="69" spans="38:38" x14ac:dyDescent="0.2">
      <c r="AL69" s="29" t="s">
        <v>247</v>
      </c>
    </row>
    <row r="70" spans="38:38" x14ac:dyDescent="0.2">
      <c r="AL70" s="29" t="s">
        <v>248</v>
      </c>
    </row>
    <row r="71" spans="38:38" x14ac:dyDescent="0.2">
      <c r="AL71" s="29" t="s">
        <v>249</v>
      </c>
    </row>
    <row r="72" spans="38:38" x14ac:dyDescent="0.2">
      <c r="AL72" s="29" t="s">
        <v>250</v>
      </c>
    </row>
    <row r="73" spans="38:38" x14ac:dyDescent="0.2">
      <c r="AL73" s="29" t="s">
        <v>251</v>
      </c>
    </row>
    <row r="74" spans="38:38" x14ac:dyDescent="0.2">
      <c r="AL74" s="29" t="s">
        <v>252</v>
      </c>
    </row>
    <row r="75" spans="38:38" x14ac:dyDescent="0.2">
      <c r="AL75" s="29" t="s">
        <v>253</v>
      </c>
    </row>
    <row r="76" spans="38:38" x14ac:dyDescent="0.2">
      <c r="AL76" s="29" t="s">
        <v>254</v>
      </c>
    </row>
    <row r="77" spans="38:38" x14ac:dyDescent="0.2">
      <c r="AL77" s="29" t="s">
        <v>255</v>
      </c>
    </row>
    <row r="78" spans="38:38" x14ac:dyDescent="0.2">
      <c r="AL78" s="29" t="s">
        <v>256</v>
      </c>
    </row>
    <row r="79" spans="38:38" x14ac:dyDescent="0.2">
      <c r="AL79" s="29" t="s">
        <v>257</v>
      </c>
    </row>
    <row r="80" spans="38:38" x14ac:dyDescent="0.2">
      <c r="AL80" s="29" t="s">
        <v>258</v>
      </c>
    </row>
    <row r="81" spans="38:38" x14ac:dyDescent="0.2">
      <c r="AL81" s="29" t="s">
        <v>259</v>
      </c>
    </row>
    <row r="82" spans="38:38" x14ac:dyDescent="0.2">
      <c r="AL82" s="29" t="s">
        <v>260</v>
      </c>
    </row>
    <row r="83" spans="38:38" x14ac:dyDescent="0.2">
      <c r="AL83" s="29" t="s">
        <v>261</v>
      </c>
    </row>
    <row r="84" spans="38:38" x14ac:dyDescent="0.2">
      <c r="AL84" s="29" t="s">
        <v>262</v>
      </c>
    </row>
    <row r="85" spans="38:38" x14ac:dyDescent="0.2">
      <c r="AL85" s="29" t="s">
        <v>263</v>
      </c>
    </row>
    <row r="86" spans="38:38" x14ac:dyDescent="0.2">
      <c r="AL86" s="29" t="s">
        <v>264</v>
      </c>
    </row>
    <row r="87" spans="38:38" x14ac:dyDescent="0.2">
      <c r="AL87" s="29" t="s">
        <v>265</v>
      </c>
    </row>
    <row r="88" spans="38:38" x14ac:dyDescent="0.2">
      <c r="AL88" s="29" t="s">
        <v>266</v>
      </c>
    </row>
    <row r="89" spans="38:38" x14ac:dyDescent="0.2">
      <c r="AL89" s="29" t="s">
        <v>275</v>
      </c>
    </row>
    <row r="90" spans="38:38" x14ac:dyDescent="0.2">
      <c r="AL90" s="29" t="s">
        <v>186</v>
      </c>
    </row>
    <row r="91" spans="38:38" x14ac:dyDescent="0.2">
      <c r="AL91" s="29" t="s">
        <v>187</v>
      </c>
    </row>
    <row r="92" spans="38:38" x14ac:dyDescent="0.2">
      <c r="AL92" s="29" t="s">
        <v>188</v>
      </c>
    </row>
    <row r="93" spans="38:38" x14ac:dyDescent="0.2">
      <c r="AL93" s="29" t="s">
        <v>276</v>
      </c>
    </row>
    <row r="94" spans="38:38" ht="15" x14ac:dyDescent="0.2">
      <c r="AL94"/>
    </row>
    <row r="95" spans="38:38" ht="15" x14ac:dyDescent="0.2">
      <c r="AL95"/>
    </row>
    <row r="96" spans="38:38" ht="15" x14ac:dyDescent="0.2">
      <c r="AL96"/>
    </row>
    <row r="97" spans="38:38" ht="15" x14ac:dyDescent="0.2">
      <c r="AL97"/>
    </row>
    <row r="98" spans="38:38" ht="15" x14ac:dyDescent="0.2">
      <c r="AL98"/>
    </row>
    <row r="99" spans="38:38" ht="15" x14ac:dyDescent="0.2">
      <c r="AL99"/>
    </row>
    <row r="100" spans="38:38" ht="15" x14ac:dyDescent="0.2">
      <c r="AL100"/>
    </row>
    <row r="101" spans="38:38" ht="15" x14ac:dyDescent="0.2">
      <c r="AL101"/>
    </row>
    <row r="102" spans="38:38" ht="15" x14ac:dyDescent="0.2">
      <c r="AL102"/>
    </row>
    <row r="103" spans="38:38" ht="15" x14ac:dyDescent="0.2">
      <c r="AL103"/>
    </row>
    <row r="104" spans="38:38" ht="15" x14ac:dyDescent="0.2">
      <c r="AL104"/>
    </row>
    <row r="105" spans="38:38" ht="15" x14ac:dyDescent="0.2">
      <c r="AL105"/>
    </row>
    <row r="106" spans="38:38" ht="15" x14ac:dyDescent="0.2">
      <c r="AL106"/>
    </row>
    <row r="107" spans="38:38" ht="15" x14ac:dyDescent="0.2">
      <c r="AL107"/>
    </row>
    <row r="108" spans="38:38" ht="15" x14ac:dyDescent="0.2">
      <c r="AL108"/>
    </row>
    <row r="109" spans="38:38" ht="15" x14ac:dyDescent="0.2">
      <c r="AL109"/>
    </row>
    <row r="110" spans="38:38" ht="15" x14ac:dyDescent="0.2">
      <c r="AL110"/>
    </row>
    <row r="111" spans="38:38" ht="15" x14ac:dyDescent="0.2">
      <c r="AL111"/>
    </row>
    <row r="112" spans="38:38" ht="15" x14ac:dyDescent="0.2">
      <c r="AL112"/>
    </row>
    <row r="113" spans="38:38" ht="15" x14ac:dyDescent="0.2">
      <c r="AL113"/>
    </row>
    <row r="114" spans="38:38" ht="15" x14ac:dyDescent="0.2">
      <c r="AL114"/>
    </row>
    <row r="115" spans="38:38" ht="15" x14ac:dyDescent="0.2">
      <c r="AL115"/>
    </row>
    <row r="116" spans="38:38" ht="15" x14ac:dyDescent="0.2">
      <c r="AL116"/>
    </row>
    <row r="117" spans="38:38" ht="15" x14ac:dyDescent="0.2">
      <c r="AL117"/>
    </row>
    <row r="118" spans="38:38" ht="15" x14ac:dyDescent="0.2">
      <c r="AL118"/>
    </row>
    <row r="119" spans="38:38" ht="15" x14ac:dyDescent="0.2">
      <c r="AL119"/>
    </row>
    <row r="120" spans="38:38" ht="15" x14ac:dyDescent="0.2">
      <c r="AL120"/>
    </row>
    <row r="121" spans="38:38" ht="15" x14ac:dyDescent="0.2">
      <c r="AL121"/>
    </row>
    <row r="122" spans="38:38" ht="15" x14ac:dyDescent="0.2">
      <c r="AL122"/>
    </row>
    <row r="123" spans="38:38" ht="15" x14ac:dyDescent="0.2">
      <c r="AL123"/>
    </row>
    <row r="124" spans="38:38" ht="15" x14ac:dyDescent="0.2">
      <c r="AL124"/>
    </row>
    <row r="125" spans="38:38" ht="15" x14ac:dyDescent="0.2">
      <c r="AL125"/>
    </row>
    <row r="126" spans="38:38" ht="15" x14ac:dyDescent="0.2">
      <c r="AL126"/>
    </row>
    <row r="127" spans="38:38" ht="15" x14ac:dyDescent="0.2">
      <c r="AL127"/>
    </row>
    <row r="128" spans="38:38" ht="15" x14ac:dyDescent="0.2">
      <c r="AL128"/>
    </row>
    <row r="129" spans="38:38" ht="15" x14ac:dyDescent="0.2">
      <c r="AL129"/>
    </row>
    <row r="130" spans="38:38" ht="15" x14ac:dyDescent="0.2">
      <c r="AL130"/>
    </row>
    <row r="131" spans="38:38" ht="15" x14ac:dyDescent="0.2">
      <c r="AL131"/>
    </row>
    <row r="132" spans="38:38" ht="15" x14ac:dyDescent="0.2">
      <c r="AL132"/>
    </row>
    <row r="133" spans="38:38" ht="15" x14ac:dyDescent="0.2">
      <c r="AL133"/>
    </row>
    <row r="134" spans="38:38" ht="15" x14ac:dyDescent="0.2">
      <c r="AL134"/>
    </row>
    <row r="135" spans="38:38" ht="15" x14ac:dyDescent="0.2">
      <c r="AL135"/>
    </row>
    <row r="136" spans="38:38" ht="15" x14ac:dyDescent="0.2">
      <c r="AL136"/>
    </row>
    <row r="137" spans="38:38" ht="15" x14ac:dyDescent="0.2">
      <c r="AL137"/>
    </row>
    <row r="138" spans="38:38" ht="15" x14ac:dyDescent="0.2">
      <c r="AL138"/>
    </row>
    <row r="139" spans="38:38" ht="15" x14ac:dyDescent="0.2">
      <c r="AL139"/>
    </row>
    <row r="140" spans="38:38" ht="15" x14ac:dyDescent="0.2">
      <c r="AL140"/>
    </row>
    <row r="141" spans="38:38" ht="15" x14ac:dyDescent="0.2">
      <c r="AL141"/>
    </row>
    <row r="142" spans="38:38" ht="15" x14ac:dyDescent="0.2">
      <c r="AL142"/>
    </row>
    <row r="143" spans="38:38" ht="15" x14ac:dyDescent="0.2">
      <c r="AL143"/>
    </row>
    <row r="144" spans="38:38" ht="15" x14ac:dyDescent="0.2">
      <c r="AL144"/>
    </row>
    <row r="145" spans="38:38" ht="15" x14ac:dyDescent="0.2">
      <c r="AL145"/>
    </row>
    <row r="146" spans="38:38" ht="15" x14ac:dyDescent="0.2">
      <c r="AL146"/>
    </row>
    <row r="147" spans="38:38" ht="15" x14ac:dyDescent="0.2">
      <c r="AL147"/>
    </row>
    <row r="148" spans="38:38" ht="15" x14ac:dyDescent="0.2">
      <c r="AL148"/>
    </row>
    <row r="149" spans="38:38" ht="15" x14ac:dyDescent="0.2">
      <c r="AL149"/>
    </row>
    <row r="150" spans="38:38" ht="15" x14ac:dyDescent="0.2">
      <c r="AL150"/>
    </row>
    <row r="151" spans="38:38" ht="15" x14ac:dyDescent="0.2">
      <c r="AL151"/>
    </row>
    <row r="152" spans="38:38" ht="15" x14ac:dyDescent="0.2">
      <c r="AL152"/>
    </row>
    <row r="153" spans="38:38" ht="15" x14ac:dyDescent="0.2">
      <c r="AL153"/>
    </row>
    <row r="154" spans="38:38" ht="15" x14ac:dyDescent="0.2">
      <c r="AL154"/>
    </row>
    <row r="155" spans="38:38" ht="15" x14ac:dyDescent="0.2">
      <c r="AL155"/>
    </row>
    <row r="156" spans="38:38" ht="15" x14ac:dyDescent="0.2">
      <c r="AL156"/>
    </row>
    <row r="157" spans="38:38" ht="15" x14ac:dyDescent="0.2">
      <c r="AL157"/>
    </row>
    <row r="158" spans="38:38" ht="15" x14ac:dyDescent="0.2">
      <c r="AL158"/>
    </row>
    <row r="159" spans="38:38" ht="15" x14ac:dyDescent="0.2">
      <c r="AL159"/>
    </row>
    <row r="160" spans="38:38" ht="15" x14ac:dyDescent="0.2">
      <c r="AL160"/>
    </row>
    <row r="161" spans="38:38" ht="15" x14ac:dyDescent="0.2">
      <c r="AL161"/>
    </row>
    <row r="162" spans="38:38" ht="15" x14ac:dyDescent="0.2">
      <c r="AL162"/>
    </row>
    <row r="163" spans="38:38" ht="15" x14ac:dyDescent="0.2">
      <c r="AL163"/>
    </row>
    <row r="164" spans="38:38" ht="15" x14ac:dyDescent="0.2">
      <c r="AL164"/>
    </row>
    <row r="165" spans="38:38" ht="15" x14ac:dyDescent="0.2">
      <c r="AL165"/>
    </row>
    <row r="166" spans="38:38" ht="15" x14ac:dyDescent="0.2">
      <c r="AL166"/>
    </row>
    <row r="167" spans="38:38" ht="15" x14ac:dyDescent="0.2">
      <c r="AL167"/>
    </row>
    <row r="168" spans="38:38" ht="15" x14ac:dyDescent="0.2">
      <c r="AL168"/>
    </row>
    <row r="169" spans="38:38" ht="15" x14ac:dyDescent="0.2">
      <c r="AL169"/>
    </row>
    <row r="170" spans="38:38" ht="15" x14ac:dyDescent="0.2">
      <c r="AL170"/>
    </row>
    <row r="171" spans="38:38" ht="15" x14ac:dyDescent="0.2">
      <c r="AL171"/>
    </row>
    <row r="172" spans="38:38" ht="15" x14ac:dyDescent="0.2">
      <c r="AL172"/>
    </row>
    <row r="173" spans="38:38" ht="15" x14ac:dyDescent="0.2">
      <c r="AL173"/>
    </row>
    <row r="174" spans="38:38" ht="15" x14ac:dyDescent="0.2">
      <c r="AL174"/>
    </row>
    <row r="175" spans="38:38" ht="15" x14ac:dyDescent="0.2">
      <c r="AL175"/>
    </row>
    <row r="176" spans="38:38" ht="15" x14ac:dyDescent="0.2">
      <c r="AL176"/>
    </row>
    <row r="177" spans="38:38" ht="15" x14ac:dyDescent="0.2">
      <c r="AL177"/>
    </row>
    <row r="178" spans="38:38" ht="15" x14ac:dyDescent="0.2">
      <c r="AL178"/>
    </row>
    <row r="179" spans="38:38" ht="15" x14ac:dyDescent="0.2">
      <c r="AL179"/>
    </row>
    <row r="180" spans="38:38" ht="15" x14ac:dyDescent="0.2">
      <c r="AL180"/>
    </row>
    <row r="181" spans="38:38" ht="15" x14ac:dyDescent="0.2">
      <c r="AL181"/>
    </row>
    <row r="182" spans="38:38" ht="15" x14ac:dyDescent="0.2">
      <c r="AL182"/>
    </row>
    <row r="183" spans="38:38" ht="15" x14ac:dyDescent="0.2">
      <c r="AL183"/>
    </row>
    <row r="184" spans="38:38" ht="15" x14ac:dyDescent="0.2">
      <c r="AL184"/>
    </row>
    <row r="185" spans="38:38" ht="15" x14ac:dyDescent="0.2">
      <c r="AL185"/>
    </row>
    <row r="186" spans="38:38" ht="15" x14ac:dyDescent="0.2">
      <c r="AL186"/>
    </row>
    <row r="187" spans="38:38" ht="15" x14ac:dyDescent="0.2">
      <c r="AL187"/>
    </row>
    <row r="188" spans="38:38" ht="15" x14ac:dyDescent="0.2">
      <c r="AL188"/>
    </row>
    <row r="189" spans="38:38" ht="15" x14ac:dyDescent="0.2">
      <c r="AL189"/>
    </row>
    <row r="190" spans="38:38" ht="15" x14ac:dyDescent="0.2">
      <c r="AL190"/>
    </row>
    <row r="191" spans="38:38" ht="15" x14ac:dyDescent="0.2">
      <c r="AL191"/>
    </row>
    <row r="192" spans="38:38" ht="15" x14ac:dyDescent="0.2">
      <c r="AL192"/>
    </row>
    <row r="193" spans="38:38" ht="15" x14ac:dyDescent="0.2">
      <c r="AL193"/>
    </row>
    <row r="194" spans="38:38" ht="15" x14ac:dyDescent="0.2">
      <c r="AL194"/>
    </row>
    <row r="195" spans="38:38" ht="15" x14ac:dyDescent="0.2">
      <c r="AL195"/>
    </row>
    <row r="196" spans="38:38" ht="15" x14ac:dyDescent="0.2">
      <c r="AL196"/>
    </row>
    <row r="197" spans="38:38" ht="15" x14ac:dyDescent="0.2">
      <c r="AL197"/>
    </row>
    <row r="198" spans="38:38" ht="15" x14ac:dyDescent="0.2">
      <c r="AL198"/>
    </row>
    <row r="199" spans="38:38" ht="15" x14ac:dyDescent="0.2">
      <c r="AL199"/>
    </row>
    <row r="200" spans="38:38" ht="15" x14ac:dyDescent="0.2">
      <c r="AL200"/>
    </row>
    <row r="201" spans="38:38" ht="15" x14ac:dyDescent="0.2">
      <c r="AL201"/>
    </row>
    <row r="202" spans="38:38" ht="15" x14ac:dyDescent="0.2">
      <c r="AL202"/>
    </row>
    <row r="203" spans="38:38" ht="15" x14ac:dyDescent="0.2">
      <c r="AL203"/>
    </row>
    <row r="204" spans="38:38" ht="15" x14ac:dyDescent="0.2">
      <c r="AL204"/>
    </row>
    <row r="205" spans="38:38" ht="15" x14ac:dyDescent="0.2">
      <c r="AL205"/>
    </row>
    <row r="206" spans="38:38" ht="15" x14ac:dyDescent="0.2">
      <c r="AL206"/>
    </row>
    <row r="207" spans="38:38" ht="15" x14ac:dyDescent="0.2">
      <c r="AL207"/>
    </row>
    <row r="208" spans="38:38" ht="15" x14ac:dyDescent="0.2">
      <c r="AL208"/>
    </row>
    <row r="209" spans="38:38" ht="15" x14ac:dyDescent="0.2">
      <c r="AL209"/>
    </row>
    <row r="210" spans="38:38" ht="15" x14ac:dyDescent="0.2">
      <c r="AL210"/>
    </row>
    <row r="211" spans="38:38" ht="15" x14ac:dyDescent="0.2">
      <c r="AL211"/>
    </row>
    <row r="212" spans="38:38" ht="15" x14ac:dyDescent="0.2">
      <c r="AL212"/>
    </row>
    <row r="213" spans="38:38" ht="15" x14ac:dyDescent="0.2">
      <c r="AL213"/>
    </row>
    <row r="214" spans="38:38" ht="15" x14ac:dyDescent="0.2">
      <c r="AL214"/>
    </row>
    <row r="215" spans="38:38" ht="15" x14ac:dyDescent="0.2">
      <c r="AL215"/>
    </row>
    <row r="216" spans="38:38" ht="15" x14ac:dyDescent="0.2">
      <c r="AL216"/>
    </row>
    <row r="217" spans="38:38" ht="15" x14ac:dyDescent="0.2">
      <c r="AL217"/>
    </row>
    <row r="218" spans="38:38" ht="15" x14ac:dyDescent="0.2">
      <c r="AL218"/>
    </row>
    <row r="219" spans="38:38" ht="15" x14ac:dyDescent="0.2">
      <c r="AL219"/>
    </row>
    <row r="220" spans="38:38" ht="15" x14ac:dyDescent="0.2">
      <c r="AL220"/>
    </row>
    <row r="221" spans="38:38" ht="15" x14ac:dyDescent="0.2">
      <c r="AL221"/>
    </row>
    <row r="222" spans="38:38" ht="15" x14ac:dyDescent="0.2">
      <c r="AL222"/>
    </row>
    <row r="223" spans="38:38" ht="15" x14ac:dyDescent="0.2">
      <c r="AL223"/>
    </row>
    <row r="224" spans="38:38" ht="15" x14ac:dyDescent="0.2">
      <c r="AL224"/>
    </row>
    <row r="225" spans="38:38" ht="15" x14ac:dyDescent="0.2">
      <c r="AL225"/>
    </row>
    <row r="226" spans="38:38" ht="15" x14ac:dyDescent="0.2">
      <c r="AL226"/>
    </row>
    <row r="227" spans="38:38" ht="15" x14ac:dyDescent="0.2">
      <c r="AL227"/>
    </row>
    <row r="228" spans="38:38" ht="15" x14ac:dyDescent="0.2">
      <c r="AL228"/>
    </row>
    <row r="229" spans="38:38" ht="15" x14ac:dyDescent="0.2">
      <c r="AL229"/>
    </row>
    <row r="230" spans="38:38" ht="15" x14ac:dyDescent="0.2">
      <c r="AL230"/>
    </row>
    <row r="231" spans="38:38" ht="15" x14ac:dyDescent="0.2">
      <c r="AL231"/>
    </row>
    <row r="232" spans="38:38" ht="15" x14ac:dyDescent="0.2">
      <c r="AL232"/>
    </row>
    <row r="233" spans="38:38" ht="15" x14ac:dyDescent="0.2">
      <c r="AL233"/>
    </row>
    <row r="234" spans="38:38" ht="15" x14ac:dyDescent="0.2">
      <c r="AL234"/>
    </row>
    <row r="235" spans="38:38" ht="15" x14ac:dyDescent="0.2">
      <c r="AL235"/>
    </row>
    <row r="236" spans="38:38" ht="15" x14ac:dyDescent="0.2">
      <c r="AL236"/>
    </row>
    <row r="237" spans="38:38" ht="15" x14ac:dyDescent="0.2">
      <c r="AL237"/>
    </row>
    <row r="238" spans="38:38" ht="15" x14ac:dyDescent="0.2">
      <c r="AL238"/>
    </row>
    <row r="239" spans="38:38" ht="15" x14ac:dyDescent="0.2">
      <c r="AL239"/>
    </row>
    <row r="240" spans="38:38" ht="15" x14ac:dyDescent="0.2">
      <c r="AL240"/>
    </row>
    <row r="241" spans="38:38" ht="15" x14ac:dyDescent="0.2">
      <c r="AL241"/>
    </row>
    <row r="242" spans="38:38" ht="15" x14ac:dyDescent="0.2">
      <c r="AL242"/>
    </row>
    <row r="243" spans="38:38" ht="15" x14ac:dyDescent="0.2">
      <c r="AL243"/>
    </row>
    <row r="244" spans="38:38" ht="15" x14ac:dyDescent="0.2">
      <c r="AL244"/>
    </row>
    <row r="245" spans="38:38" ht="15" x14ac:dyDescent="0.2">
      <c r="AL245"/>
    </row>
    <row r="246" spans="38:38" ht="15" x14ac:dyDescent="0.2">
      <c r="AL246"/>
    </row>
    <row r="247" spans="38:38" ht="15" x14ac:dyDescent="0.2">
      <c r="AL247"/>
    </row>
    <row r="248" spans="38:38" ht="15" x14ac:dyDescent="0.2">
      <c r="AL248"/>
    </row>
    <row r="249" spans="38:38" ht="15" x14ac:dyDescent="0.2">
      <c r="AL249"/>
    </row>
    <row r="250" spans="38:38" ht="15" x14ac:dyDescent="0.2">
      <c r="AL250"/>
    </row>
    <row r="251" spans="38:38" ht="15" x14ac:dyDescent="0.2">
      <c r="AL251"/>
    </row>
    <row r="252" spans="38:38" ht="15" x14ac:dyDescent="0.2">
      <c r="AL252"/>
    </row>
    <row r="253" spans="38:38" ht="15" x14ac:dyDescent="0.2">
      <c r="AL253"/>
    </row>
    <row r="254" spans="38:38" ht="15" x14ac:dyDescent="0.2">
      <c r="AL254"/>
    </row>
    <row r="255" spans="38:38" ht="15" x14ac:dyDescent="0.2">
      <c r="AL255"/>
    </row>
    <row r="256" spans="38:38" ht="15" x14ac:dyDescent="0.2">
      <c r="AL256"/>
    </row>
    <row r="257" spans="38:38" ht="15" x14ac:dyDescent="0.2">
      <c r="AL257"/>
    </row>
    <row r="258" spans="38:38" ht="15" x14ac:dyDescent="0.2">
      <c r="AL258"/>
    </row>
    <row r="259" spans="38:38" ht="15" x14ac:dyDescent="0.2">
      <c r="AL259"/>
    </row>
    <row r="260" spans="38:38" ht="15" x14ac:dyDescent="0.2">
      <c r="AL260"/>
    </row>
    <row r="261" spans="38:38" ht="15" x14ac:dyDescent="0.2">
      <c r="AL261"/>
    </row>
    <row r="262" spans="38:38" ht="15" x14ac:dyDescent="0.2">
      <c r="AL262"/>
    </row>
    <row r="263" spans="38:38" ht="15" x14ac:dyDescent="0.2">
      <c r="AL263"/>
    </row>
    <row r="264" spans="38:38" ht="15" x14ac:dyDescent="0.2">
      <c r="AL264"/>
    </row>
    <row r="265" spans="38:38" ht="15" x14ac:dyDescent="0.2">
      <c r="AL265"/>
    </row>
    <row r="266" spans="38:38" ht="15" x14ac:dyDescent="0.2">
      <c r="AL266"/>
    </row>
    <row r="267" spans="38:38" ht="15" x14ac:dyDescent="0.2">
      <c r="AL267"/>
    </row>
    <row r="268" spans="38:38" ht="15" x14ac:dyDescent="0.2">
      <c r="AL268"/>
    </row>
    <row r="269" spans="38:38" ht="15" x14ac:dyDescent="0.2">
      <c r="AL269"/>
    </row>
    <row r="270" spans="38:38" ht="15" x14ac:dyDescent="0.2">
      <c r="AL270"/>
    </row>
    <row r="271" spans="38:38" ht="15" x14ac:dyDescent="0.2">
      <c r="AL271"/>
    </row>
    <row r="272" spans="38:38" ht="15" x14ac:dyDescent="0.2">
      <c r="AL272"/>
    </row>
    <row r="273" spans="38:38" ht="15" x14ac:dyDescent="0.2">
      <c r="AL273"/>
    </row>
    <row r="274" spans="38:38" ht="15" x14ac:dyDescent="0.2">
      <c r="AL274"/>
    </row>
    <row r="275" spans="38:38" ht="15" x14ac:dyDescent="0.2">
      <c r="AL275"/>
    </row>
    <row r="276" spans="38:38" ht="15" x14ac:dyDescent="0.2">
      <c r="AL276"/>
    </row>
    <row r="277" spans="38:38" ht="15" x14ac:dyDescent="0.2">
      <c r="AL277"/>
    </row>
    <row r="278" spans="38:38" ht="15" x14ac:dyDescent="0.2">
      <c r="AL278"/>
    </row>
    <row r="279" spans="38:38" ht="15" x14ac:dyDescent="0.2">
      <c r="AL279"/>
    </row>
    <row r="280" spans="38:38" ht="15" x14ac:dyDescent="0.2">
      <c r="AL280"/>
    </row>
    <row r="281" spans="38:38" ht="15" x14ac:dyDescent="0.2">
      <c r="AL281"/>
    </row>
    <row r="282" spans="38:38" ht="15" x14ac:dyDescent="0.2">
      <c r="AL282"/>
    </row>
    <row r="283" spans="38:38" ht="15" x14ac:dyDescent="0.2">
      <c r="AL283"/>
    </row>
    <row r="284" spans="38:38" ht="15" x14ac:dyDescent="0.2">
      <c r="AL284"/>
    </row>
    <row r="285" spans="38:38" ht="15" x14ac:dyDescent="0.2">
      <c r="AL285"/>
    </row>
    <row r="286" spans="38:38" ht="15" x14ac:dyDescent="0.2">
      <c r="AL286"/>
    </row>
    <row r="287" spans="38:38" ht="15" x14ac:dyDescent="0.2">
      <c r="AL287"/>
    </row>
    <row r="288" spans="38:38" ht="15" x14ac:dyDescent="0.2">
      <c r="AL288"/>
    </row>
    <row r="289" spans="38:38" ht="15" x14ac:dyDescent="0.2">
      <c r="AL289"/>
    </row>
    <row r="290" spans="38:38" ht="15" x14ac:dyDescent="0.2">
      <c r="AL290"/>
    </row>
    <row r="291" spans="38:38" ht="15" x14ac:dyDescent="0.2">
      <c r="AL291"/>
    </row>
    <row r="292" spans="38:38" ht="15" x14ac:dyDescent="0.2">
      <c r="AL292"/>
    </row>
    <row r="293" spans="38:38" ht="15" x14ac:dyDescent="0.2">
      <c r="AL293"/>
    </row>
    <row r="294" spans="38:38" ht="15" x14ac:dyDescent="0.2">
      <c r="AL294"/>
    </row>
    <row r="295" spans="38:38" ht="15" x14ac:dyDescent="0.2">
      <c r="AL295"/>
    </row>
    <row r="296" spans="38:38" ht="15" x14ac:dyDescent="0.2">
      <c r="AL296"/>
    </row>
    <row r="297" spans="38:38" ht="15" x14ac:dyDescent="0.2">
      <c r="AL297"/>
    </row>
    <row r="298" spans="38:38" ht="15" x14ac:dyDescent="0.2">
      <c r="AL298"/>
    </row>
    <row r="299" spans="38:38" ht="15" x14ac:dyDescent="0.2">
      <c r="AL299"/>
    </row>
    <row r="300" spans="38:38" ht="15" x14ac:dyDescent="0.2">
      <c r="AL300"/>
    </row>
    <row r="301" spans="38:38" ht="15" x14ac:dyDescent="0.2">
      <c r="AL301"/>
    </row>
    <row r="302" spans="38:38" ht="15" x14ac:dyDescent="0.2">
      <c r="AL302"/>
    </row>
    <row r="303" spans="38:38" ht="15" x14ac:dyDescent="0.2">
      <c r="AL303"/>
    </row>
    <row r="304" spans="38:38" ht="15" x14ac:dyDescent="0.2">
      <c r="AL304"/>
    </row>
    <row r="305" spans="38:38" ht="15" x14ac:dyDescent="0.2">
      <c r="AL305"/>
    </row>
    <row r="306" spans="38:38" ht="15" x14ac:dyDescent="0.2">
      <c r="AL306"/>
    </row>
    <row r="307" spans="38:38" ht="15" x14ac:dyDescent="0.2">
      <c r="AL307"/>
    </row>
    <row r="308" spans="38:38" ht="15" x14ac:dyDescent="0.2">
      <c r="AL308"/>
    </row>
    <row r="309" spans="38:38" ht="15" x14ac:dyDescent="0.2">
      <c r="AL309"/>
    </row>
    <row r="310" spans="38:38" ht="15" x14ac:dyDescent="0.2">
      <c r="AL310"/>
    </row>
    <row r="311" spans="38:38" ht="15" x14ac:dyDescent="0.2">
      <c r="AL311"/>
    </row>
    <row r="312" spans="38:38" ht="15" x14ac:dyDescent="0.2">
      <c r="AL312"/>
    </row>
    <row r="313" spans="38:38" ht="15" x14ac:dyDescent="0.2">
      <c r="AL313"/>
    </row>
    <row r="314" spans="38:38" ht="15" x14ac:dyDescent="0.2">
      <c r="AL314"/>
    </row>
    <row r="315" spans="38:38" ht="15" x14ac:dyDescent="0.2">
      <c r="AL315"/>
    </row>
    <row r="316" spans="38:38" ht="15" x14ac:dyDescent="0.2">
      <c r="AL316"/>
    </row>
    <row r="317" spans="38:38" ht="15" x14ac:dyDescent="0.2">
      <c r="AL317"/>
    </row>
    <row r="318" spans="38:38" ht="15" x14ac:dyDescent="0.2">
      <c r="AL318"/>
    </row>
    <row r="319" spans="38:38" ht="15" x14ac:dyDescent="0.2">
      <c r="AL319"/>
    </row>
    <row r="320" spans="38:38" ht="15" x14ac:dyDescent="0.2">
      <c r="AL320"/>
    </row>
    <row r="321" spans="38:38" ht="15" x14ac:dyDescent="0.2">
      <c r="AL321"/>
    </row>
    <row r="322" spans="38:38" ht="15" x14ac:dyDescent="0.2">
      <c r="AL322"/>
    </row>
    <row r="323" spans="38:38" ht="15" x14ac:dyDescent="0.2">
      <c r="AL323"/>
    </row>
    <row r="324" spans="38:38" ht="15" x14ac:dyDescent="0.2">
      <c r="AL324"/>
    </row>
    <row r="325" spans="38:38" ht="15" x14ac:dyDescent="0.2">
      <c r="AL325"/>
    </row>
    <row r="326" spans="38:38" ht="15" x14ac:dyDescent="0.2">
      <c r="AL326"/>
    </row>
    <row r="327" spans="38:38" ht="15" x14ac:dyDescent="0.2">
      <c r="AL327"/>
    </row>
    <row r="328" spans="38:38" ht="15" x14ac:dyDescent="0.2">
      <c r="AL328"/>
    </row>
    <row r="329" spans="38:38" ht="15" x14ac:dyDescent="0.2">
      <c r="AL329"/>
    </row>
    <row r="330" spans="38:38" ht="15" x14ac:dyDescent="0.2">
      <c r="AL330"/>
    </row>
    <row r="331" spans="38:38" ht="15" x14ac:dyDescent="0.2">
      <c r="AL331"/>
    </row>
    <row r="332" spans="38:38" ht="15" x14ac:dyDescent="0.2">
      <c r="AL332"/>
    </row>
    <row r="333" spans="38:38" ht="15" x14ac:dyDescent="0.2">
      <c r="AL333"/>
    </row>
    <row r="334" spans="38:38" ht="15" x14ac:dyDescent="0.2">
      <c r="AL334"/>
    </row>
    <row r="335" spans="38:38" ht="15" x14ac:dyDescent="0.2">
      <c r="AL335"/>
    </row>
    <row r="336" spans="38:38" ht="15" x14ac:dyDescent="0.2">
      <c r="AL336"/>
    </row>
    <row r="337" spans="38:38" ht="15" x14ac:dyDescent="0.2">
      <c r="AL337"/>
    </row>
    <row r="338" spans="38:38" ht="15" x14ac:dyDescent="0.2">
      <c r="AL338"/>
    </row>
    <row r="339" spans="38:38" ht="15" x14ac:dyDescent="0.2">
      <c r="AL339"/>
    </row>
    <row r="340" spans="38:38" ht="15" x14ac:dyDescent="0.2">
      <c r="AL340"/>
    </row>
    <row r="341" spans="38:38" ht="15" x14ac:dyDescent="0.2">
      <c r="AL341"/>
    </row>
    <row r="342" spans="38:38" ht="15" x14ac:dyDescent="0.2">
      <c r="AL342"/>
    </row>
    <row r="343" spans="38:38" ht="15" x14ac:dyDescent="0.2">
      <c r="AL343"/>
    </row>
    <row r="344" spans="38:38" ht="15" x14ac:dyDescent="0.2">
      <c r="AL344"/>
    </row>
    <row r="345" spans="38:38" ht="15" x14ac:dyDescent="0.2">
      <c r="AL345"/>
    </row>
    <row r="346" spans="38:38" ht="15" x14ac:dyDescent="0.2">
      <c r="AL346"/>
    </row>
    <row r="347" spans="38:38" ht="15" x14ac:dyDescent="0.2">
      <c r="AL347"/>
    </row>
    <row r="348" spans="38:38" ht="15" x14ac:dyDescent="0.2">
      <c r="AL348"/>
    </row>
    <row r="349" spans="38:38" ht="15" x14ac:dyDescent="0.2">
      <c r="AL349"/>
    </row>
    <row r="350" spans="38:38" ht="15" x14ac:dyDescent="0.2">
      <c r="AL350"/>
    </row>
    <row r="351" spans="38:38" ht="15" x14ac:dyDescent="0.2">
      <c r="AL351"/>
    </row>
    <row r="352" spans="38:38" ht="15" x14ac:dyDescent="0.2">
      <c r="AL352"/>
    </row>
    <row r="353" spans="38:38" ht="15" x14ac:dyDescent="0.2">
      <c r="AL353"/>
    </row>
    <row r="354" spans="38:38" ht="15" x14ac:dyDescent="0.2">
      <c r="AL354"/>
    </row>
    <row r="355" spans="38:38" ht="15" x14ac:dyDescent="0.2">
      <c r="AL355"/>
    </row>
    <row r="356" spans="38:38" ht="15" x14ac:dyDescent="0.2">
      <c r="AL356"/>
    </row>
    <row r="357" spans="38:38" ht="15" x14ac:dyDescent="0.2">
      <c r="AL357"/>
    </row>
    <row r="358" spans="38:38" ht="15" x14ac:dyDescent="0.2">
      <c r="AL358"/>
    </row>
    <row r="359" spans="38:38" ht="15" x14ac:dyDescent="0.2">
      <c r="AL359"/>
    </row>
    <row r="360" spans="38:38" ht="15" x14ac:dyDescent="0.2">
      <c r="AL360"/>
    </row>
    <row r="361" spans="38:38" ht="15" x14ac:dyDescent="0.2">
      <c r="AL361"/>
    </row>
    <row r="362" spans="38:38" ht="15" x14ac:dyDescent="0.2">
      <c r="AL362"/>
    </row>
    <row r="363" spans="38:38" ht="15" x14ac:dyDescent="0.2">
      <c r="AL363"/>
    </row>
    <row r="364" spans="38:38" ht="15" x14ac:dyDescent="0.2">
      <c r="AL364"/>
    </row>
    <row r="365" spans="38:38" ht="15" x14ac:dyDescent="0.2">
      <c r="AL365"/>
    </row>
    <row r="366" spans="38:38" ht="15" x14ac:dyDescent="0.2">
      <c r="AL366"/>
    </row>
    <row r="367" spans="38:38" ht="15" x14ac:dyDescent="0.2">
      <c r="AL367"/>
    </row>
    <row r="368" spans="38:38" ht="15" x14ac:dyDescent="0.2">
      <c r="AL368"/>
    </row>
    <row r="369" spans="38:38" ht="15" x14ac:dyDescent="0.2">
      <c r="AL369"/>
    </row>
    <row r="370" spans="38:38" ht="15" x14ac:dyDescent="0.2">
      <c r="AL370"/>
    </row>
    <row r="371" spans="38:38" ht="15" x14ac:dyDescent="0.2">
      <c r="AL371"/>
    </row>
    <row r="372" spans="38:38" ht="15" x14ac:dyDescent="0.2">
      <c r="AL372"/>
    </row>
    <row r="373" spans="38:38" ht="15" x14ac:dyDescent="0.2">
      <c r="AL373"/>
    </row>
    <row r="374" spans="38:38" ht="15" x14ac:dyDescent="0.2">
      <c r="AL374"/>
    </row>
    <row r="375" spans="38:38" ht="15" x14ac:dyDescent="0.2">
      <c r="AL375"/>
    </row>
    <row r="376" spans="38:38" ht="15" x14ac:dyDescent="0.2">
      <c r="AL376"/>
    </row>
    <row r="377" spans="38:38" ht="15" x14ac:dyDescent="0.2">
      <c r="AL377"/>
    </row>
    <row r="378" spans="38:38" ht="15" x14ac:dyDescent="0.2">
      <c r="AL378"/>
    </row>
    <row r="379" spans="38:38" ht="15" x14ac:dyDescent="0.2">
      <c r="AL379"/>
    </row>
    <row r="380" spans="38:38" ht="15" x14ac:dyDescent="0.2">
      <c r="AL380"/>
    </row>
    <row r="381" spans="38:38" ht="15" x14ac:dyDescent="0.2">
      <c r="AL381"/>
    </row>
    <row r="382" spans="38:38" ht="15" x14ac:dyDescent="0.2">
      <c r="AL382"/>
    </row>
    <row r="383" spans="38:38" ht="15" x14ac:dyDescent="0.2">
      <c r="AL383"/>
    </row>
    <row r="384" spans="38:38" ht="15" x14ac:dyDescent="0.2">
      <c r="AL384"/>
    </row>
    <row r="385" spans="38:38" ht="15" x14ac:dyDescent="0.2">
      <c r="AL385"/>
    </row>
    <row r="386" spans="38:38" ht="15" x14ac:dyDescent="0.2">
      <c r="AL386"/>
    </row>
    <row r="387" spans="38:38" ht="15" x14ac:dyDescent="0.2">
      <c r="AL387"/>
    </row>
    <row r="388" spans="38:38" ht="15" x14ac:dyDescent="0.2">
      <c r="AL388"/>
    </row>
    <row r="389" spans="38:38" ht="15" x14ac:dyDescent="0.2">
      <c r="AL389"/>
    </row>
    <row r="390" spans="38:38" ht="15" x14ac:dyDescent="0.2">
      <c r="AL390"/>
    </row>
    <row r="391" spans="38:38" ht="15" x14ac:dyDescent="0.2">
      <c r="AL391"/>
    </row>
    <row r="392" spans="38:38" ht="15" x14ac:dyDescent="0.2">
      <c r="AL392"/>
    </row>
    <row r="393" spans="38:38" ht="15" x14ac:dyDescent="0.2">
      <c r="AL393"/>
    </row>
    <row r="394" spans="38:38" ht="15" x14ac:dyDescent="0.2">
      <c r="AL394"/>
    </row>
    <row r="395" spans="38:38" ht="15" x14ac:dyDescent="0.2">
      <c r="AL395"/>
    </row>
    <row r="396" spans="38:38" ht="15" x14ac:dyDescent="0.2">
      <c r="AL396"/>
    </row>
    <row r="397" spans="38:38" ht="15" x14ac:dyDescent="0.2">
      <c r="AL397"/>
    </row>
    <row r="398" spans="38:38" ht="15" x14ac:dyDescent="0.2">
      <c r="AL398"/>
    </row>
    <row r="399" spans="38:38" ht="15" x14ac:dyDescent="0.2">
      <c r="AL399"/>
    </row>
    <row r="400" spans="38:38" ht="15" x14ac:dyDescent="0.2">
      <c r="AL400"/>
    </row>
    <row r="401" spans="38:38" ht="15" x14ac:dyDescent="0.2">
      <c r="AL401"/>
    </row>
    <row r="402" spans="38:38" ht="15" x14ac:dyDescent="0.2">
      <c r="AL402"/>
    </row>
    <row r="403" spans="38:38" ht="15" x14ac:dyDescent="0.2">
      <c r="AL403"/>
    </row>
    <row r="404" spans="38:38" ht="15" x14ac:dyDescent="0.2">
      <c r="AL404"/>
    </row>
    <row r="405" spans="38:38" ht="15" x14ac:dyDescent="0.2">
      <c r="AL405"/>
    </row>
    <row r="406" spans="38:38" ht="15" x14ac:dyDescent="0.2">
      <c r="AL406"/>
    </row>
    <row r="407" spans="38:38" ht="15" x14ac:dyDescent="0.2">
      <c r="AL407"/>
    </row>
    <row r="408" spans="38:38" ht="15" x14ac:dyDescent="0.2">
      <c r="AL408"/>
    </row>
    <row r="409" spans="38:38" ht="15" x14ac:dyDescent="0.2">
      <c r="AL409"/>
    </row>
    <row r="410" spans="38:38" ht="15" x14ac:dyDescent="0.2">
      <c r="AL410"/>
    </row>
    <row r="411" spans="38:38" ht="15" x14ac:dyDescent="0.2">
      <c r="AL411"/>
    </row>
    <row r="412" spans="38:38" ht="15" x14ac:dyDescent="0.2">
      <c r="AL412"/>
    </row>
    <row r="413" spans="38:38" ht="15" x14ac:dyDescent="0.2">
      <c r="AL413"/>
    </row>
    <row r="414" spans="38:38" ht="15" x14ac:dyDescent="0.2">
      <c r="AL414"/>
    </row>
    <row r="415" spans="38:38" ht="15" x14ac:dyDescent="0.2">
      <c r="AL415"/>
    </row>
    <row r="416" spans="38:38" ht="15" x14ac:dyDescent="0.2">
      <c r="AL416"/>
    </row>
    <row r="417" spans="38:38" ht="15" x14ac:dyDescent="0.2">
      <c r="AL417"/>
    </row>
    <row r="418" spans="38:38" ht="15" x14ac:dyDescent="0.2">
      <c r="AL418"/>
    </row>
    <row r="419" spans="38:38" ht="15" x14ac:dyDescent="0.2">
      <c r="AL419"/>
    </row>
    <row r="420" spans="38:38" ht="15" x14ac:dyDescent="0.2">
      <c r="AL420"/>
    </row>
    <row r="421" spans="38:38" ht="15" x14ac:dyDescent="0.2">
      <c r="AL421"/>
    </row>
    <row r="422" spans="38:38" ht="15" x14ac:dyDescent="0.2">
      <c r="AL422"/>
    </row>
    <row r="423" spans="38:38" ht="15" x14ac:dyDescent="0.2">
      <c r="AL423"/>
    </row>
    <row r="424" spans="38:38" ht="15" x14ac:dyDescent="0.2">
      <c r="AL424"/>
    </row>
    <row r="425" spans="38:38" ht="15" x14ac:dyDescent="0.2">
      <c r="AL425"/>
    </row>
    <row r="426" spans="38:38" ht="15" x14ac:dyDescent="0.2">
      <c r="AL426"/>
    </row>
    <row r="427" spans="38:38" ht="15" x14ac:dyDescent="0.2">
      <c r="AL427"/>
    </row>
    <row r="428" spans="38:38" ht="15" x14ac:dyDescent="0.2">
      <c r="AL428"/>
    </row>
    <row r="429" spans="38:38" ht="15" x14ac:dyDescent="0.2">
      <c r="AL429"/>
    </row>
    <row r="430" spans="38:38" ht="15" x14ac:dyDescent="0.2">
      <c r="AL430"/>
    </row>
    <row r="431" spans="38:38" ht="15" x14ac:dyDescent="0.2">
      <c r="AL431"/>
    </row>
    <row r="432" spans="38:38" ht="15" x14ac:dyDescent="0.2">
      <c r="AL432"/>
    </row>
    <row r="433" spans="38:38" ht="15" x14ac:dyDescent="0.2">
      <c r="AL433"/>
    </row>
    <row r="434" spans="38:38" ht="15" x14ac:dyDescent="0.2">
      <c r="AL434"/>
    </row>
    <row r="435" spans="38:38" ht="15" x14ac:dyDescent="0.2">
      <c r="AL435"/>
    </row>
    <row r="436" spans="38:38" ht="15" x14ac:dyDescent="0.2">
      <c r="AL436"/>
    </row>
    <row r="437" spans="38:38" ht="15" x14ac:dyDescent="0.2">
      <c r="AL437"/>
    </row>
    <row r="438" spans="38:38" ht="15" x14ac:dyDescent="0.2">
      <c r="AL438"/>
    </row>
    <row r="439" spans="38:38" ht="15" x14ac:dyDescent="0.2">
      <c r="AL439"/>
    </row>
    <row r="440" spans="38:38" ht="15" x14ac:dyDescent="0.2">
      <c r="AL440"/>
    </row>
    <row r="441" spans="38:38" ht="15" x14ac:dyDescent="0.2">
      <c r="AL441"/>
    </row>
    <row r="442" spans="38:38" ht="15" x14ac:dyDescent="0.2">
      <c r="AL442"/>
    </row>
    <row r="443" spans="38:38" ht="15" x14ac:dyDescent="0.2">
      <c r="AL443"/>
    </row>
    <row r="444" spans="38:38" ht="15" x14ac:dyDescent="0.2">
      <c r="AL444"/>
    </row>
    <row r="445" spans="38:38" ht="15" x14ac:dyDescent="0.2">
      <c r="AL445"/>
    </row>
    <row r="446" spans="38:38" ht="15" x14ac:dyDescent="0.2">
      <c r="AL446"/>
    </row>
    <row r="447" spans="38:38" ht="15" x14ac:dyDescent="0.2">
      <c r="AL447"/>
    </row>
    <row r="448" spans="38:38" ht="15" x14ac:dyDescent="0.2">
      <c r="AL448"/>
    </row>
    <row r="449" spans="38:38" ht="15" x14ac:dyDescent="0.2">
      <c r="AL449"/>
    </row>
    <row r="450" spans="38:38" ht="15" x14ac:dyDescent="0.2">
      <c r="AL450"/>
    </row>
    <row r="451" spans="38:38" ht="15" x14ac:dyDescent="0.2">
      <c r="AL451"/>
    </row>
    <row r="452" spans="38:38" ht="15" x14ac:dyDescent="0.2">
      <c r="AL452"/>
    </row>
    <row r="453" spans="38:38" ht="15" x14ac:dyDescent="0.2">
      <c r="AL453"/>
    </row>
    <row r="454" spans="38:38" ht="15" x14ac:dyDescent="0.2">
      <c r="AL454"/>
    </row>
    <row r="455" spans="38:38" ht="15" x14ac:dyDescent="0.2">
      <c r="AL455"/>
    </row>
    <row r="456" spans="38:38" ht="15" x14ac:dyDescent="0.2">
      <c r="AL456"/>
    </row>
    <row r="457" spans="38:38" ht="15" x14ac:dyDescent="0.2">
      <c r="AL457"/>
    </row>
    <row r="458" spans="38:38" ht="15" x14ac:dyDescent="0.2">
      <c r="AL458"/>
    </row>
    <row r="459" spans="38:38" ht="15" x14ac:dyDescent="0.2">
      <c r="AL459"/>
    </row>
    <row r="460" spans="38:38" ht="15" x14ac:dyDescent="0.2">
      <c r="AL460"/>
    </row>
    <row r="461" spans="38:38" ht="15" x14ac:dyDescent="0.2">
      <c r="AL461"/>
    </row>
    <row r="462" spans="38:38" ht="15" x14ac:dyDescent="0.2">
      <c r="AL462"/>
    </row>
    <row r="463" spans="38:38" ht="15" x14ac:dyDescent="0.2">
      <c r="AL463"/>
    </row>
    <row r="464" spans="38:38" ht="15" x14ac:dyDescent="0.2">
      <c r="AL464"/>
    </row>
    <row r="465" spans="38:38" ht="15" x14ac:dyDescent="0.2">
      <c r="AL465"/>
    </row>
    <row r="466" spans="38:38" ht="15" x14ac:dyDescent="0.2">
      <c r="AL466"/>
    </row>
    <row r="467" spans="38:38" ht="15" x14ac:dyDescent="0.2">
      <c r="AL467"/>
    </row>
    <row r="468" spans="38:38" ht="15" x14ac:dyDescent="0.2">
      <c r="AL468"/>
    </row>
    <row r="469" spans="38:38" ht="15" x14ac:dyDescent="0.2">
      <c r="AL469"/>
    </row>
    <row r="470" spans="38:38" ht="15" x14ac:dyDescent="0.2">
      <c r="AL470"/>
    </row>
    <row r="471" spans="38:38" ht="15" x14ac:dyDescent="0.2">
      <c r="AL471"/>
    </row>
    <row r="472" spans="38:38" ht="15" x14ac:dyDescent="0.2">
      <c r="AL472"/>
    </row>
    <row r="473" spans="38:38" ht="15" x14ac:dyDescent="0.2">
      <c r="AL473"/>
    </row>
    <row r="474" spans="38:38" ht="15" x14ac:dyDescent="0.2">
      <c r="AL474"/>
    </row>
    <row r="475" spans="38:38" ht="15" x14ac:dyDescent="0.2">
      <c r="AL475"/>
    </row>
    <row r="476" spans="38:38" ht="15" x14ac:dyDescent="0.2">
      <c r="AL476"/>
    </row>
    <row r="477" spans="38:38" ht="15" x14ac:dyDescent="0.2">
      <c r="AL477"/>
    </row>
    <row r="478" spans="38:38" ht="15" x14ac:dyDescent="0.2">
      <c r="AL478"/>
    </row>
    <row r="479" spans="38:38" ht="15" x14ac:dyDescent="0.2">
      <c r="AL479"/>
    </row>
    <row r="480" spans="38:38" ht="15" x14ac:dyDescent="0.2">
      <c r="AL480"/>
    </row>
    <row r="481" spans="38:38" ht="15" x14ac:dyDescent="0.2">
      <c r="AL481"/>
    </row>
    <row r="482" spans="38:38" ht="15" x14ac:dyDescent="0.2">
      <c r="AL482"/>
    </row>
    <row r="483" spans="38:38" ht="15" x14ac:dyDescent="0.2">
      <c r="AL483"/>
    </row>
    <row r="484" spans="38:38" ht="15" x14ac:dyDescent="0.2">
      <c r="AL484"/>
    </row>
    <row r="485" spans="38:38" ht="15" x14ac:dyDescent="0.2">
      <c r="AL485"/>
    </row>
    <row r="486" spans="38:38" ht="15" x14ac:dyDescent="0.2">
      <c r="AL486"/>
    </row>
    <row r="487" spans="38:38" ht="15" x14ac:dyDescent="0.2">
      <c r="AL487"/>
    </row>
    <row r="488" spans="38:38" ht="15" x14ac:dyDescent="0.2">
      <c r="AL488"/>
    </row>
    <row r="489" spans="38:38" ht="15" x14ac:dyDescent="0.2">
      <c r="AL489"/>
    </row>
    <row r="490" spans="38:38" ht="15" x14ac:dyDescent="0.2">
      <c r="AL490"/>
    </row>
    <row r="491" spans="38:38" ht="15" x14ac:dyDescent="0.2">
      <c r="AL491"/>
    </row>
    <row r="492" spans="38:38" ht="15" x14ac:dyDescent="0.2">
      <c r="AL492"/>
    </row>
    <row r="493" spans="38:38" ht="15" x14ac:dyDescent="0.2">
      <c r="AL493"/>
    </row>
    <row r="494" spans="38:38" ht="15" x14ac:dyDescent="0.2">
      <c r="AL494"/>
    </row>
    <row r="495" spans="38:38" ht="15" x14ac:dyDescent="0.2">
      <c r="AL495"/>
    </row>
    <row r="496" spans="38:38" ht="15" x14ac:dyDescent="0.2">
      <c r="AL496"/>
    </row>
    <row r="497" spans="38:38" ht="15" x14ac:dyDescent="0.2">
      <c r="AL497"/>
    </row>
    <row r="498" spans="38:38" ht="15" x14ac:dyDescent="0.2">
      <c r="AL498"/>
    </row>
    <row r="499" spans="38:38" ht="15" x14ac:dyDescent="0.2">
      <c r="AL499"/>
    </row>
    <row r="500" spans="38:38" ht="15" x14ac:dyDescent="0.2">
      <c r="AL500"/>
    </row>
    <row r="501" spans="38:38" ht="15" x14ac:dyDescent="0.2">
      <c r="AL501"/>
    </row>
  </sheetData>
  <sortState xmlns:xlrd2="http://schemas.microsoft.com/office/spreadsheetml/2017/richdata2" ref="AL3:AL89">
    <sortCondition ref="AL3:AL89"/>
  </sortState>
  <mergeCells count="4">
    <mergeCell ref="F3:L3"/>
    <mergeCell ref="W3:AB3"/>
    <mergeCell ref="N3:T3"/>
    <mergeCell ref="AF3:AH3"/>
  </mergeCells>
  <dataValidations disablePrompts="1" count="1">
    <dataValidation type="list" allowBlank="1" showInputMessage="1" showErrorMessage="1" sqref="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xr:uid="{9153542B-DD92-4C24-B097-C287A91502B5}">
      <formula1>INDIRECT(SUBSTITUTE(JG5," ","_"))</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33</vt:i4>
      </vt:variant>
    </vt:vector>
  </HeadingPairs>
  <TitlesOfParts>
    <vt:vector size="35" baseType="lpstr">
      <vt:lpstr>Plan de acción</vt:lpstr>
      <vt:lpstr>DATOS</vt:lpstr>
      <vt:lpstr>ACCION_DE_RACIONALIZACION</vt:lpstr>
      <vt:lpstr>ACCIONES_DE_RACIONALIZACION</vt:lpstr>
      <vt:lpstr>ADMINISTRATIVA</vt:lpstr>
      <vt:lpstr>AREA_RESPONSABLE</vt:lpstr>
      <vt:lpstr>COMPONENTES</vt:lpstr>
      <vt:lpstr>Control_interno</vt:lpstr>
      <vt:lpstr>DIMENSIONES</vt:lpstr>
      <vt:lpstr>Direccionamiento_Estratégico_y_Planeación</vt:lpstr>
      <vt:lpstr>EJE_PND</vt:lpstr>
      <vt:lpstr>Evaluación_de_Resultados</vt:lpstr>
      <vt:lpstr>Gestión_con_valores_para_resultados</vt:lpstr>
      <vt:lpstr>Gestión_del_Conocimiento_y_la_Innovación</vt:lpstr>
      <vt:lpstr>Gestión_del_Riesgo_de_Corrupción_–_Mapa_de_Riesgos_de_Corrupción</vt:lpstr>
      <vt:lpstr>Información_y_Comunicación</vt:lpstr>
      <vt:lpstr>Iniciativas_adicionales</vt:lpstr>
      <vt:lpstr>Mecanismos_para_la_transparencia_y_acceso_a_la_información</vt:lpstr>
      <vt:lpstr>Mecanismos_para_mejorar_la_atención_al_ciudadano</vt:lpstr>
      <vt:lpstr>No_Aplica</vt:lpstr>
      <vt:lpstr>NORMATIVA</vt:lpstr>
      <vt:lpstr>OBJ._1</vt:lpstr>
      <vt:lpstr>OBJ._2</vt:lpstr>
      <vt:lpstr>OBJ._3</vt:lpstr>
      <vt:lpstr>OBJ._4</vt:lpstr>
      <vt:lpstr>OBJ._5</vt:lpstr>
      <vt:lpstr>OBJ._6</vt:lpstr>
      <vt:lpstr>OBJ._7</vt:lpstr>
      <vt:lpstr>OBJETIVO_ESTRATEGICO</vt:lpstr>
      <vt:lpstr>PROCESO</vt:lpstr>
      <vt:lpstr>Racionalización_de_Trámites</vt:lpstr>
      <vt:lpstr>Rendición_de_Cuentas</vt:lpstr>
      <vt:lpstr>Talento_Humano</vt:lpstr>
      <vt:lpstr>TECNOLOGICA</vt:lpstr>
      <vt:lpstr>TRAMITES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Microsoft Office User</cp:lastModifiedBy>
  <cp:lastPrinted>2019-12-13T17:04:26Z</cp:lastPrinted>
  <dcterms:created xsi:type="dcterms:W3CDTF">2019-12-10T04:36:34Z</dcterms:created>
  <dcterms:modified xsi:type="dcterms:W3CDTF">2020-05-18T16:46:31Z</dcterms:modified>
</cp:coreProperties>
</file>