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D:\inavanew\Desktop\todas las carpetas\PAAC\PAAC 2020\MODIFICACIONES\"/>
    </mc:Choice>
  </mc:AlternateContent>
  <xr:revisionPtr revIDLastSave="0" documentId="8_{26618905-62D6-41F5-81D1-51A8759EE87A}" xr6:coauthVersionLast="31" xr6:coauthVersionMax="31" xr10:uidLastSave="{00000000-0000-0000-0000-000000000000}"/>
  <bookViews>
    <workbookView xWindow="0" yWindow="0" windowWidth="20490" windowHeight="7245" xr2:uid="{ADEF3D48-CF62-4B74-B673-371A4B9550EB}"/>
  </bookViews>
  <sheets>
    <sheet name="MODIFICACIONES A LA VERSIÓN 2" sheetId="1" r:id="rId1"/>
  </sheets>
  <externalReferences>
    <externalReference r:id="rId2"/>
    <externalReference r:id="rId3"/>
  </externalReferences>
  <definedNames>
    <definedName name="_xlnm._FilterDatabase" localSheetId="0" hidden="1">'MODIFICACIONES A LA VERSIÓN 2'!$A$29:$N$34</definedName>
    <definedName name="ACCION_DE_RACIONALIZACION">[1]DATOS!$AF$4:$AI$4</definedName>
    <definedName name="AREA_RESPONSABLE">[1]DATOS!$AL$3:$AL$93</definedName>
    <definedName name="COMPONENTES">[1]DATOS!$V$4:$AB$4</definedName>
    <definedName name="DIMENSIONES">[1]DATOS!$N$4:$T$4</definedName>
    <definedName name="EJE_PND">[1]DATOS!$A$5:$A$9</definedName>
    <definedName name="OBJETIVO_ESTRATEGICO">[1]DATOS!$B$5:$B$11</definedName>
    <definedName name="PROCESO">[1]DATOS!$D$5:$D$18</definedName>
    <definedName name="Tipo_racionalización">[2]Hoja2!$A$3:$A$5</definedName>
    <definedName name="TRAMITES">[1]DATOS!$AD$4:$AD$37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<sst xmlns="http://schemas.openxmlformats.org/spreadsheetml/2006/main" count="203" uniqueCount="116">
  <si>
    <t>ACTIVIDAD</t>
  </si>
  <si>
    <t>RECURSOS</t>
  </si>
  <si>
    <t>DESCRIPCIÓN DE LA META</t>
  </si>
  <si>
    <t>Rendición de Cuentas</t>
  </si>
  <si>
    <t>DIRECCIÓN DE ASUNTOS MIGRATORIOS, CONSULARES Y SERVICIO AL CIUDADANO</t>
  </si>
  <si>
    <t>Número de acciones realizadas</t>
  </si>
  <si>
    <t>OFICINA ASESORA DE PLANEACIÓN Y DESARROLLO ORGANIZACIONAL</t>
  </si>
  <si>
    <t>Iniciativas adicionales</t>
  </si>
  <si>
    <t>DIRECCIÓN DE TALENTO HUMANO</t>
  </si>
  <si>
    <t>Humanos</t>
  </si>
  <si>
    <t>Σ (%avance de las tareas)</t>
  </si>
  <si>
    <t>Formular un plan de trabajo correspondiente a la vigencia 2020 para la socialización, ejecución y seguimiento de acciones dirigidas a fomentar la apropiación de los valores institucionales, por parte de los funcionarios del Ministerio de Relaciones Exteriores.</t>
  </si>
  <si>
    <t>Humano
Tecnológico</t>
  </si>
  <si>
    <t>Normativa</t>
  </si>
  <si>
    <t>Mejora u optimización del proceso o procedimiento asociado al trámite</t>
  </si>
  <si>
    <t>Reconocimiento de la condición de refugiado</t>
  </si>
  <si>
    <t>Administrativa</t>
  </si>
  <si>
    <t>Exhorto o despacho comisorio</t>
  </si>
  <si>
    <t xml:space="preserve">Mejora u optimización del proceso o procedimiento asociado al trámite.  </t>
  </si>
  <si>
    <t>Diálogo</t>
  </si>
  <si>
    <t>Promover la participación ciudadana en la construcción de proyectos de Decreto o Resolución expedidos por la Cancillería, de acuerdo con lo establecido en los Decretos 1081 de 2015 y 270 de 2017.</t>
  </si>
  <si>
    <t>Responsabilidad</t>
  </si>
  <si>
    <t>JUSTIFICACIÓN</t>
  </si>
  <si>
    <t>Rendición de cuentas</t>
  </si>
  <si>
    <t>Realizar jornadas de participación ciudadana, para acercar la política exterior a jóvenes y estudiantes colombianos</t>
  </si>
  <si>
    <t>Número de jornadas realizadas</t>
  </si>
  <si>
    <t>4</t>
  </si>
  <si>
    <t>Se prevé realizar 4 jornadas de participación ciudadana por medio de los Programas "Jóvenes en la Cancillería" y "Canciller en la Academia" durante el segundo semestre del año.</t>
  </si>
  <si>
    <t xml:space="preserve">Humano
Tecnológico </t>
  </si>
  <si>
    <t>Numero de actividades realizadas</t>
  </si>
  <si>
    <t>Realizar dos informes (agosto y diciembre) que registren los avances y resultados cualitativos y cuantitativos del proceso de acompañamiento en la articulación entre las organizaciones de víctimas y los representantes de las víctimas en el exterior. Adicionalmente, divulgar en dos momentos(agosto y diciembre) los resultados del proceso de acompañamiento a través de las redes de los Consulados y la Cancillería.</t>
  </si>
  <si>
    <t>COMUNICADO A LAS PARTES INTERESADAS
Plan Anticorrupción y de Atención al Ciudadano (PAAC) vigencia 2020 - Ministerio de Relaciones Exteriores y su Fondo Rotatorio
Modificaciones a la versión 2</t>
  </si>
  <si>
    <t>No aplica</t>
  </si>
  <si>
    <t xml:space="preserve">No. </t>
  </si>
  <si>
    <t>COMPONENTE</t>
  </si>
  <si>
    <t>SUB COMPONENTE</t>
  </si>
  <si>
    <t>META O PRODUCTO</t>
  </si>
  <si>
    <t>INDICADOR</t>
  </si>
  <si>
    <t>ÁREA RESPONSABLE</t>
  </si>
  <si>
    <t>FECHA INICIAL
(DD/MM/AA)</t>
  </si>
  <si>
    <t>FECHA FINAL
(DD/MM/AA)</t>
  </si>
  <si>
    <t>Con este cambio se busca acatar la valiosa recomendación recibida por parte del GIT Control Interno de Gestión en el seguimiento del primer reporte realizado al PAAC 2020, en donde sugieren cambiar la redacción de la actividad, toda vez que el Código de integridad ya fue adoptado y divulgado en la entidad en julio de 2018.</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</si>
  <si>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</si>
  <si>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</si>
  <si>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</si>
  <si>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</si>
  <si>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</si>
  <si>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</si>
  <si>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</si>
  <si>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</si>
  <si>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</si>
  <si>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</si>
  <si>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COMPONENTE RACIONALIZACIÓN DE TRÁMITES</t>
  </si>
  <si>
    <t>COMPONENTE INICIATIVAS ADICIONALES</t>
  </si>
  <si>
    <t>COMPONENTE RENDICIÓN DE CUENTAS</t>
  </si>
  <si>
    <t>NO</t>
  </si>
  <si>
    <t xml:space="preserve">GIT DETERMINACIÓN DE LA CONDICIÓN DE REFUGIADO </t>
  </si>
  <si>
    <t xml:space="preserve">Se ajusta la redacción en los campos situación actual, mejora por implementar, beneficio al ciudadano o entidad, indicador y descripción de la meta. Se sigue manteniendo la generalidad de la mejora en el trámite, sin embargo, se especifica que se realizará a través de la expedición de un Decreto.
 La Comisión Asesora para la Determinación de la Condición de Refugiado (CONARE) evaluó la situación actual en materia de refugio, en sesión de 18 de junio de 2020, y consideró que las medidas de tipo normativo que estamos llamados a adoptar como Ministerio para atender la actual coyuntura de aumento sostenido y exponencial de solicitudes de reconocimiento de la condición de refugiado presentadas por extranjeros, deben corresponder con medidas de carácter temporal y excepcional, vía Decreto, que se apliquen en cumplimiento de determinados requisitos por parte de los solicitantes de reconocimiento de dicha condición.
En el campo de beneficio para el ciudadano o entidad, se eliminó el punto 2 relacionado con la creación de una segunda instancia, en observancia del artículo 74 de la Ley 1437 de 2011 "Por la cual se expide el Código de Procedimiento Administrativo y de lo Contencioso Administrativo".
</t>
  </si>
  <si>
    <t xml:space="preserve"> 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</si>
  <si>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</si>
  <si>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Reducción de papel, reducción de tiempo de respuesta, reducción de costos por envío de documentos y agilidad en la gestión de las solicitudes.</t>
  </si>
  <si>
    <t xml:space="preserve">Debido a la emergencia sanitaria a nivel mundial, la Dirección de Gestión de Información y Tecnología tiene un alto volumen de solicitudes de implementaciones o servicios para mejorar los procesos.  Por está razón, no fue posible desarrollar la fase de pruebas durante el segundo cuatrimestre, esta se realizará en el tercer cuatrimestre.   </t>
  </si>
  <si>
    <t>Promover la participación ciudadana y rendición de cuentas en el Ministerio de Relaciones Exteriores y su Fondo Rotatorio.</t>
  </si>
  <si>
    <t>Se desarrollará una campaña interna, para fomentar en los servidores públicos la responsabilidad de promover la participación ciudadana y la rendición de cuentas a las partes interesadas.</t>
  </si>
  <si>
    <t>Humano / Tecnológico</t>
  </si>
  <si>
    <t>Realizar una campaña al interior de la entidad, es una actividad necesaria para promover la participación ciudadana, por esta razón se considera importante incluirla en el  Plan Anticorrupción y de Atención al Ciudadano.</t>
  </si>
  <si>
    <t>Modificación</t>
  </si>
  <si>
    <t>Tipo de solicitud: 
Creación / Modificación / eliminación</t>
  </si>
  <si>
    <t>Creación</t>
  </si>
  <si>
    <t xml:space="preserve">Se modifica el nombre de la actividad en razón del trabajo que se ha realizado desde el Escritorio de Víctimas en el Exterior, tanto con los representantes de víctimas en el exterior ante la Mesa Nacional, como con los delegados de las organizaciones de víctimas para fortalecer la participación de la comunidad de víctimas del conflicto armado colombiano que se encuentra en el exterior y su incidencia en la Política Pública de Víctimas. </t>
  </si>
  <si>
    <t>Desde el mes de mayo de 2020, el funcionario encargado de la coordinación y ejecución  de esta actividad pertenece a  Dirección para el Desarrollo y la Integración Fronteriza. Dado lo anterior, es esta área la nueva responsable del  seguimiento cuatrimestral.</t>
  </si>
  <si>
    <r>
      <t xml:space="preserve">24
</t>
    </r>
    <r>
      <rPr>
        <sz val="8"/>
        <color rgb="FFFF0000"/>
        <rFont val="Calibri Light"/>
        <family val="2"/>
        <scheme val="major"/>
      </rPr>
      <t>AJUSTE A REALIZAR</t>
    </r>
    <r>
      <rPr>
        <sz val="8"/>
        <color theme="1"/>
        <rFont val="Calibri Light"/>
        <family val="2"/>
        <scheme val="major"/>
      </rPr>
      <t>:
60</t>
    </r>
  </si>
  <si>
    <r>
      <t xml:space="preserve">Se publicarán 24 proyectos de Decreto y/o Resolución en la sección de Proyectos Normativos y serán divulgados en las redes sociales de Cancillería. Los informes globales con las respuestas a las observaciones serán publicados en la sección de Proyectos Normativos de acuerdo con lo establecido en la "Guía para la publicación y divulgación de los proyectos normativos" GD-GS-04 en el Sistema Maestro.
</t>
    </r>
    <r>
      <rPr>
        <sz val="8"/>
        <color rgb="FFFF0000"/>
        <rFont val="Calibri Light"/>
        <family val="2"/>
        <scheme val="major"/>
      </rPr>
      <t xml:space="preserve">AJUSTES A REALIZAR:
</t>
    </r>
    <r>
      <rPr>
        <sz val="8"/>
        <color theme="1"/>
        <rFont val="Calibri Light"/>
        <family val="2"/>
        <scheme val="major"/>
      </rPr>
      <t xml:space="preserve">
Se publicarán 60 proyectos de Decreto y/o Resolución en la sección de Proyectos Normativos y serán divulgados en las redes sociales de Cancillería. Los informes globales con las respuestas a las observaciones serán publicados en la sección de Proyectos Normativos de acuerdo con lo establecido en la "Guía para la publicación y divulgación de los proyectos normativos" SC-GS-17  en el Sistema Maestro.</t>
    </r>
  </si>
  <si>
    <r>
      <t xml:space="preserve">DIRECCIÓN DE COOPERACIÓN INTERNACIONAL
</t>
    </r>
    <r>
      <rPr>
        <sz val="8"/>
        <color rgb="FFFF0000"/>
        <rFont val="Calibri Light"/>
        <family val="2"/>
        <scheme val="major"/>
      </rPr>
      <t>AJUSTE A REALIZAR:</t>
    </r>
    <r>
      <rPr>
        <sz val="8"/>
        <color theme="1"/>
        <rFont val="Calibri Light"/>
        <family val="2"/>
        <scheme val="major"/>
      </rPr>
      <t xml:space="preserve">
DIRECCIÓN PARA EL DESARROLLO Y LA INTEGRACIÓN FRONTERIZA</t>
    </r>
  </si>
  <si>
    <r>
      <t xml:space="preserve">Acompañar a los representantes de víctimas en el exterior en la articulación con las organizaciones para promover la participación y el diálogo en torno a la Política Pública de Víctimas.
</t>
    </r>
    <r>
      <rPr>
        <sz val="8"/>
        <color rgb="FFFF0000"/>
        <rFont val="Calibri Light"/>
        <family val="2"/>
        <scheme val="major"/>
      </rPr>
      <t>AJUSTES A REALIZAR:</t>
    </r>
    <r>
      <rPr>
        <sz val="8"/>
        <color theme="1"/>
        <rFont val="Calibri Light"/>
        <family val="2"/>
        <scheme val="major"/>
      </rPr>
      <t xml:space="preserve">
Acompañar a los representantes  de víctimas en el exterior ante la Mesa Nacional de Participación Efectiva de Víctimas y los delegados de las organizaciones de víctimas en el exterior, en la articulación con las organizaciones y la comunidad de víctimas que se encuentra en el exterior, para promover la participación y el diálogo en torno a la Política Pública de Víctimas.</t>
    </r>
  </si>
  <si>
    <r>
      <t xml:space="preserve">Fortalecer los valores institucionales de los funcionarios del Ministerio de Relaciones Exteriores mediante la adopción y divulgación del Código de Integridad, de conformidad con las particularidades y autonomía de la Entidad.
</t>
    </r>
    <r>
      <rPr>
        <sz val="8"/>
        <color rgb="FFFF0000"/>
        <rFont val="Calibri Light"/>
        <family val="2"/>
        <scheme val="major"/>
      </rPr>
      <t>AJUSTE A REALIZAR:</t>
    </r>
    <r>
      <rPr>
        <sz val="8"/>
        <color theme="1"/>
        <rFont val="Calibri Light"/>
        <family val="2"/>
        <scheme val="major"/>
      </rPr>
      <t xml:space="preserve">
Fortalecer la apropiación de los valores institucionales por parte de los funcionarios del Ministerio de Relaciones Exteriores, de conformidad con el Código de Integridad y las particularidades y autonomía de la Entidad.</t>
    </r>
  </si>
  <si>
    <r>
      <t xml:space="preserve"> 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
</t>
    </r>
    <r>
      <rPr>
        <sz val="8"/>
        <color rgb="FFFF0000"/>
        <rFont val="Calibri Light"/>
        <family val="2"/>
        <scheme val="major"/>
      </rPr>
      <t>AJUSTE A REALIZAR:</t>
    </r>
    <r>
      <rPr>
        <sz val="8"/>
        <color theme="1"/>
        <rFont val="Calibri Light"/>
        <family val="2"/>
        <scheme val="major"/>
      </rPr>
      <t xml:space="preserve">
El creciente número de solicitudes de reconocimiento de la condición de refugiado, especialmente en el último bienio, ha puesto en evidencia la importancia de adoptar medidas temporales y excepcionales ante situaciones coyunturales en materia de refugio. Lo anterior, considerando que la radicación de un mayor número de solicitudes, como ocurre en coyunturas derivadas de flujos migratorios mixtos, aumentan proporcionalmente los tiempos de respuesta.</t>
    </r>
  </si>
  <si>
    <r>
      <t xml:space="preserve">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t>
    </r>
    <r>
      <rPr>
        <sz val="8"/>
        <color rgb="FFFF0000"/>
        <rFont val="Calibri Light"/>
        <family val="2"/>
        <scheme val="major"/>
      </rPr>
      <t>AJUSTE A REALIZAR:</t>
    </r>
    <r>
      <rPr>
        <sz val="8"/>
        <color theme="1"/>
        <rFont val="Calibri Light"/>
        <family val="2"/>
        <scheme val="major"/>
      </rPr>
      <t xml:space="preserve">
1. Reducción de los tiempos de respuesta de las solicitudes de reconocimiento de la condición de refugiado.
2. Implementación de procedimientos abreviados, considerando aquellas solicitudes que puedan ser decididas de forma más expedita en cumplimiento de determinados requisitos.
</t>
    </r>
  </si>
  <si>
    <r>
      <t xml:space="preserve"> 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
</t>
    </r>
    <r>
      <rPr>
        <sz val="8"/>
        <color rgb="FFFF0000"/>
        <rFont val="Calibri Light"/>
        <family val="2"/>
        <scheme val="major"/>
      </rPr>
      <t>AJUSTE A REALIZAR:</t>
    </r>
    <r>
      <rPr>
        <sz val="8"/>
        <rFont val="Calibri Light"/>
        <family val="2"/>
        <scheme val="major"/>
      </rPr>
      <t xml:space="preserve">
Se proyecta una reducción sustancial en los tiempos de respuesta a los solicitantes de reconocimiento de la condición de refugiado.</t>
    </r>
  </si>
  <si>
    <r>
      <t xml:space="preserve">Número de resoluciones actualizadas
</t>
    </r>
    <r>
      <rPr>
        <sz val="8"/>
        <color rgb="FFFF0000"/>
        <rFont val="Calibri Light"/>
        <family val="2"/>
        <scheme val="major"/>
      </rPr>
      <t xml:space="preserve">
AJUSTE A REALIZAR:</t>
    </r>
    <r>
      <rPr>
        <sz val="8"/>
        <color rgb="FF000000"/>
        <rFont val="Calibri Light"/>
        <family val="2"/>
        <scheme val="major"/>
      </rPr>
      <t xml:space="preserve">
Número de decretos expedidos</t>
    </r>
  </si>
  <si>
    <r>
      <t xml:space="preserve">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
</t>
    </r>
    <r>
      <rPr>
        <sz val="8"/>
        <color rgb="FFFF0000"/>
        <rFont val="Calibri Light"/>
        <family val="2"/>
        <scheme val="major"/>
      </rPr>
      <t>AJUSTES A REALIZAR:</t>
    </r>
    <r>
      <rPr>
        <sz val="8"/>
        <color rgb="FF000000"/>
        <rFont val="Calibri Light"/>
        <family val="2"/>
        <scheme val="major"/>
      </rPr>
      <t xml:space="preserve">
Establecer un procedimiento abreviado que conduzca a la efectividad en los trámites y tiempos de respuesta de las solicitudes de reconocimiento de la condición de refugiado, previo cumplimiento de determinados requisitos.
Una vez expedida la norma, se socializará la mejora y se actualizará el trámite en el Sistema Único de Información de Trámites (SUIT).
</t>
    </r>
  </si>
  <si>
    <r>
      <t xml:space="preserve">4
</t>
    </r>
    <r>
      <rPr>
        <sz val="8"/>
        <color rgb="FFFF0000"/>
        <rFont val="Calibri Light"/>
        <family val="2"/>
        <scheme val="major"/>
      </rPr>
      <t>AJUSTES A REALIZAR</t>
    </r>
    <r>
      <rPr>
        <sz val="8"/>
        <color theme="1"/>
        <rFont val="Calibri Light"/>
        <family val="2"/>
        <scheme val="major"/>
      </rPr>
      <t>:
5</t>
    </r>
  </si>
  <si>
    <r>
      <t xml:space="preserve">Las acciones que se realizarán para llevar a cabo la racionalización son: 
Segundo cuatrimestre:                                                                                                                                                                                                  1.  Realizar fase de pruebas y ajustes que conlleve a la implementación final .  
Tercer cuatrimestre                                                                                                                                                                                                                                                                                                 2. Actualización del procedimiento DP-PT-126 en el software  del sistema de gestión 
3. Actualización del SUIT                                                                                                                                                                                                                                                                                                                                                      4. Socialización de la mejora del trámite        
</t>
    </r>
    <r>
      <rPr>
        <sz val="8"/>
        <color rgb="FFFF0000"/>
        <rFont val="Calibri Light"/>
        <family val="2"/>
        <scheme val="major"/>
      </rPr>
      <t xml:space="preserve">
AJUSTES A REALIZAR:
</t>
    </r>
    <r>
      <rPr>
        <sz val="8"/>
        <rFont val="Calibri Light"/>
        <family val="2"/>
        <scheme val="major"/>
      </rPr>
      <t xml:space="preserve">Las acciones que se realizarán para llevar a cabo la racionalización son: </t>
    </r>
    <r>
      <rPr>
        <sz val="8"/>
        <color theme="1"/>
        <rFont val="Calibri Light"/>
        <family val="2"/>
        <scheme val="major"/>
      </rPr>
      <t xml:space="preserve">
Segundo cuatrimestre:                                                                                                                                                                                                                                                                                                                                                                                                                                                          1.  Realizar la planificación de la mejora en coordinación con la Dirección de Tecnología
Tercer cuatrimestre  
1.  Realizar fase de pruebas y ajustes que conlleve a la implementación final .  
2. Actualización del procedimiento DP-PT-126 en el software del sistema de gestión 
3. Actualización del  trámite en el SUIT                                                                                                                                                                                                                                                                                                                                                                                                                                                                                                                                                                                                                                                                                                                                                                                    4. Socialización de la mejora del trámite                                                                                                                                                                                                                                                                                  </t>
    </r>
  </si>
  <si>
    <t>Gestión del Riesgo de Corrupción – Mapa de Riesgos de Corrupción</t>
  </si>
  <si>
    <t xml:space="preserve">GESTIÓN DEL RIESGO DE CORRUPCIÓN - MAPA DE RIESGOS DE CORRUPCIÓN </t>
  </si>
  <si>
    <t>Construcción de Mapa de Riesgos de Corrupción</t>
  </si>
  <si>
    <t>Gestionar la administración del riesgo del Ministerio de Relaciones Exteriores y su Fondo Rotatorio.</t>
  </si>
  <si>
    <t>Número de actividades realizadas</t>
  </si>
  <si>
    <t>Humano.
Tecnológico.</t>
  </si>
  <si>
    <r>
      <t xml:space="preserve">En el desarrollo de esta actividad se realizarán XX tareas:
1. Realizar mesas de trabajo con los Gestores de Cambio para la revisión y actualización anual de los riesgos.
2. Aprobación de la actualización anual de los riesgos por parte de los Directores, Jefes y/o Coordinadores.
3. Consolidación de la Versión preliminar número uno del Mapa de Riesgos Integrado (Riesgos de Gestión,  Corrupción y Seguridad Digital) del Ministerio de Relaciones Exteriores y su Fondo Rotatorio.
</t>
    </r>
    <r>
      <rPr>
        <sz val="8"/>
        <color rgb="FFFF0000"/>
        <rFont val="Arial Narrow"/>
        <family val="2"/>
      </rPr>
      <t>AJUSTE A REALIZAR:</t>
    </r>
    <r>
      <rPr>
        <sz val="8"/>
        <color theme="1"/>
        <rFont val="Arial Narrow"/>
        <family val="2"/>
      </rPr>
      <t xml:space="preserve">
En el desarrollo de esta actividad se realizarán 3 tareas:
1. Realizar mesas de trabajo con los Gestores de Cambio para la revisión y actualización anual de los riesgos.
2. Aprobación de la actualización anual de los riesgos por parte de los Directores, Jefes y/o Coordinadores.
3. Consolidación de la Versión preliminar número uno del Mapa de Riesgos Integrado (Riesgos de Gestión,  Corrupción y Seguridad Digital) del Ministerio de Relaciones Exteriores y su Fondo Rotatorio.</t>
    </r>
  </si>
  <si>
    <r>
      <t xml:space="preserve">30/11/2020
</t>
    </r>
    <r>
      <rPr>
        <sz val="8"/>
        <color rgb="FFFF0000"/>
        <rFont val="Arial Narrow"/>
        <family val="2"/>
      </rPr>
      <t xml:space="preserve">AJUSTE A REALIZAR </t>
    </r>
    <r>
      <rPr>
        <sz val="8"/>
        <color theme="1"/>
        <rFont val="Arial Narrow"/>
        <family val="2"/>
      </rPr>
      <t>:
31/01/2020</t>
    </r>
  </si>
  <si>
    <t>Atendiendo la observación realizada por el Grupo de Control Interno de Gestión, se revisa la formulación de la actividad y se evidencia la necesidad de especificar el número de tareas en la descripción de la meta y ajustar la fecha final de acuerdo a los tiempos en los que se programa y fue cumplida de acuerdo a los términos de Ley.</t>
  </si>
  <si>
    <t>FECHA INICIAL</t>
  </si>
  <si>
    <t>(DD/MM/AA)</t>
  </si>
  <si>
    <t>FECHA FINAL</t>
  </si>
  <si>
    <t>Mecanismos para mejorar la atención al ciudadano</t>
  </si>
  <si>
    <t>Fortalecimiento de los canales de atención</t>
  </si>
  <si>
    <t>Fortalecer el derecho que tienen los funcionarios públicos en el conocimiento del buen uso del pasaporte diplomático y oficial.</t>
  </si>
  <si>
    <t>Humanos y tecnológicos</t>
  </si>
  <si>
    <t>COMPONENTE MECANISMOS PARA MEJORAR LA ATENCIÓN AL CIUDADANO</t>
  </si>
  <si>
    <t xml:space="preserve"> Durante el segundo semestre se llevará a cabo la implementación de una nueva línea de atención directa.</t>
  </si>
  <si>
    <t>Tecnológico
Humano</t>
  </si>
  <si>
    <r>
      <t xml:space="preserve">Incrementar la atención directa, con el fin de reducir los tiempos de espera de los ciudadanos que hacen uso de este canal
</t>
    </r>
    <r>
      <rPr>
        <sz val="8"/>
        <color rgb="FFFF0000"/>
        <rFont val="Arial Narrow"/>
        <family val="2"/>
      </rPr>
      <t xml:space="preserve">AJUSTE A REALIZAR: </t>
    </r>
    <r>
      <rPr>
        <sz val="8"/>
        <color theme="1"/>
        <rFont val="Arial Narrow"/>
        <family val="2"/>
      </rPr>
      <t xml:space="preserve">
Incrementar la línea de atención directa (línea azul), con el fin de reducir los tiempos de espera de los ciudadanos que hacen uso de este canal</t>
    </r>
  </si>
  <si>
    <t>Se solicita la actualización de esta actividad acatando la observación realizada por el Grupo Interno de Trabajo de Control Interno de Gestión: "Se sugiere dar precisión de cuál es el canal que esta incluido en el alcance de la actividad".</t>
  </si>
  <si>
    <r>
      <t xml:space="preserve">2
</t>
    </r>
    <r>
      <rPr>
        <sz val="8"/>
        <color rgb="FFFF0000"/>
        <rFont val="Arial Narrow"/>
        <family val="2"/>
      </rPr>
      <t>AJUSTE A REALIZAR:</t>
    </r>
    <r>
      <rPr>
        <sz val="8"/>
        <color theme="1"/>
        <rFont val="Arial Narrow"/>
        <family val="2"/>
      </rPr>
      <t xml:space="preserve">
3</t>
    </r>
  </si>
  <si>
    <r>
      <t xml:space="preserve">1. En el primer cuatrimestre, se diseñará el instructivo en varios idiomas.  
2. En el segundo cuatrimestre, se socializará el instructivo a través de la Intranet y en físico, a los usuarios de pasaportes diplomáticos y oficiales que lo soliciten a partir de ese momento.
</t>
    </r>
    <r>
      <rPr>
        <sz val="8"/>
        <color rgb="FFFF0000"/>
        <rFont val="Arial Narrow"/>
        <family val="2"/>
      </rPr>
      <t xml:space="preserve">
AJUSTE A REALIZAR:</t>
    </r>
    <r>
      <rPr>
        <sz val="8"/>
        <color theme="1"/>
        <rFont val="Arial Narrow"/>
        <family val="2"/>
      </rPr>
      <t xml:space="preserve">
1. En el primer cuatrimestre, se diseñará el instructivo en tres idiomas: español, inglés e italiano. 
2. En el segundo cuatrimestre, se diseñará el instructivo en: francés, alemán, holandés y portugués. 
3. En el tercer cuatrimestre, se socializará el instructivo a través de la Intranet y en físico, a los usuarios de pasaportes diplomáticos y oficiales que lo soliciten a partir de ese momento.</t>
    </r>
  </si>
  <si>
    <r>
      <t xml:space="preserve">31-ago-20
</t>
    </r>
    <r>
      <rPr>
        <sz val="8"/>
        <color rgb="FFFF0000"/>
        <rFont val="Arial Narrow"/>
        <family val="2"/>
      </rPr>
      <t>AJUSTE A REALIZAR:</t>
    </r>
    <r>
      <rPr>
        <sz val="8"/>
        <color theme="1"/>
        <rFont val="Arial Narrow"/>
        <family val="2"/>
      </rPr>
      <t xml:space="preserve">
15-dic-20</t>
    </r>
  </si>
  <si>
    <t>Se cambia la meta de 24 a 60, considerando que se están publicando en promedio 20 proyectos normativos por cuatrimestre. Es importante tener en cuenta que la expedición de resoluciones se realiza de acuerdo a la necesidad de las áreas, por lo tanto, no se cuenta con la programación para la vigencia, como sucede en el caso de los decretos que se programan en la agenda regulatoria.</t>
  </si>
  <si>
    <t xml:space="preserve">Atendiendo la observación de Control Interno de Gestión en la que sugiere aclarar los idiomas en los que se publicará el folleto con las  recomendaciones.
En el primer cuatrimestre se tenía traducido en tres idiomas pero se hizo necesario que se ampliara a otros cuatro idiomas para el segundo cuatrimestre.
Se amplía la fecha final de la actividad para el 15 de diciembre de 2020, teniendo en cuenta que se tiene programado un mayor número de citas para expedir pasaportes diplomáticos y oficiales a partir del mes de septiembre, lo que nos permite lograr mayor difusión y un mejor aprovechamiento del documento entre los usuarios.
</t>
  </si>
  <si>
    <r>
      <t xml:space="preserve">El Ministerio de Relaciones Exteriores y su Fondo Rotatorio, dando cumplimiento a los parámetros establecidos en el documento "Estrategias para la construcción del Plan Anticorrupción y de Atención al Ciudadano" Titulo III "Aspectos Generales del Plan Anticorrupción y de Atención al Ciudadano" numeral 10 "Ajustes y modificaciones" incorporado al Decreto 124 de 2016, informa a las partes interesadas las modificaciones realizadas a la versión 2 del Plan Anticorrupción y de Atención al Ciudadano encaminadas al robustecimiento de la Estrategia por la transparencia y el buen servicio al ciudadano.
En caso de tener alguna observación o comentario por favor remitirla al correo electrónico: </t>
    </r>
    <r>
      <rPr>
        <b/>
        <u/>
        <sz val="8"/>
        <color theme="4"/>
        <rFont val="Calibri Light"/>
        <family val="2"/>
        <scheme val="major"/>
      </rPr>
      <t>planeacion@cancilleria.gov.co</t>
    </r>
    <r>
      <rPr>
        <sz val="8"/>
        <color theme="1"/>
        <rFont val="Calibri Light"/>
        <family val="2"/>
        <scheme val="major"/>
      </rPr>
      <t xml:space="preserve">
Elaborado por: Oficina Asesora de Planeación y Desarrollo Organizacional
Fecha de elaboración: 20 de agosto de 2020</t>
    </r>
  </si>
  <si>
    <t>Mecanismos para la transparencia y acceso a la información</t>
  </si>
  <si>
    <t>Lineamientos de Transparencia activa</t>
  </si>
  <si>
    <t>Garantizar el cumplimiento de la Ley 1712 de 2014, Decreto 103 de 2015 y Resolución MinTIC 3564 de 2015 en el Ministerio de Relaciones Exteriores y su Fondo Rotatorio.</t>
  </si>
  <si>
    <t>COMPONENTE MECANISMOS PARA LA TRANSPARENCIA Y ACCESO A LA INFORMACIÓN</t>
  </si>
  <si>
    <r>
      <t xml:space="preserve">Se realizará seguimiento bimensual a la sección de "Transparencia y acceso a la información pública" (botón de Transparencia), por medio de una matriz en Excel que será enviada a los responsables de la información y verificada por la Oficina Asesora de Planeación.
</t>
    </r>
    <r>
      <rPr>
        <sz val="8"/>
        <color rgb="FFFF0000"/>
        <rFont val="Arial Narrow"/>
        <family val="2"/>
      </rPr>
      <t>AJUSTE A REALIZAR:</t>
    </r>
    <r>
      <rPr>
        <sz val="8"/>
        <color theme="1"/>
        <rFont val="Arial Narrow"/>
        <family val="2"/>
      </rPr>
      <t xml:space="preserve">
Se realizará seguimiento bimestral a la sección de "Transparencia y acceso a la información pública" (botón de Transparencia), por medio de una matriz en Excel que será enviada a los responsables de la información y verificada por la Oficina Asesora de Planeación.
</t>
    </r>
  </si>
  <si>
    <t>En la descripción de la meta se cambia la palabra bimensual por bimestral, con el fin de que tenga relación con la meta de la actividad ( 6 seguimientos en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</si>
</sst>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4" x14ac:knownFonts="1">
    <font>
      <sz val="11"/>
      <color theme="1"/>
      <name val="Calibri"/>
      <family val="2"/>
      <scheme val="minor"/>
    </font>
    <font>
      <sz val="11"/>
      <color theme="1"/>
      <name val="Calibri"/>
      <family val="2"/>
      <scheme val="minor"/>
    </font>
    <font>
      <sz val="11"/>
      <color rgb="FF000000"/>
      <name val="Calibri"/>
      <family val="2"/>
    </font>
    <font>
      <sz val="9"/>
      <color theme="1"/>
      <name val="Calibri"/>
      <family val="2"/>
      <scheme val="minor"/>
    </font>
    <font>
      <b/>
      <sz val="12"/>
      <color theme="1"/>
      <name val="Calibri Light"/>
      <family val="2"/>
      <scheme val="major"/>
    </font>
    <font>
      <sz val="8"/>
      <color theme="1"/>
      <name val="Calibri Light"/>
      <family val="2"/>
      <scheme val="major"/>
    </font>
    <font>
      <b/>
      <sz val="8"/>
      <color theme="1"/>
      <name val="Calibri Light"/>
      <family val="2"/>
      <scheme val="major"/>
    </font>
    <font>
      <sz val="8"/>
      <color rgb="FFFF0000"/>
      <name val="Calibri Light"/>
      <family val="2"/>
      <scheme val="major"/>
    </font>
    <font>
      <sz val="8"/>
      <color theme="0"/>
      <name val="Calibri Light"/>
      <family val="2"/>
      <scheme val="major"/>
    </font>
    <font>
      <b/>
      <u/>
      <sz val="8"/>
      <color theme="4"/>
      <name val="Calibri Light"/>
      <family val="2"/>
      <scheme val="major"/>
    </font>
    <font>
      <sz val="8"/>
      <name val="Calibri Light"/>
      <family val="2"/>
      <scheme val="major"/>
    </font>
    <font>
      <b/>
      <sz val="12"/>
      <name val="Calibri Light"/>
      <family val="2"/>
      <scheme val="major"/>
    </font>
    <font>
      <sz val="8"/>
      <color rgb="FF000000"/>
      <name val="Calibri Light"/>
      <family val="2"/>
      <scheme val="major"/>
    </font>
    <font>
      <b/>
      <sz val="8"/>
      <color theme="0"/>
      <name val="Calibri Light"/>
      <family val="2"/>
      <scheme val="major"/>
    </font>
    <font>
      <sz val="8"/>
      <color indexed="8"/>
      <name val="Calibri Light"/>
      <family val="2"/>
      <scheme val="major"/>
    </font>
    <font>
      <b/>
      <sz val="8"/>
      <name val="Calibri Light"/>
      <family val="2"/>
      <scheme val="major"/>
    </font>
    <font>
      <sz val="8"/>
      <color theme="1"/>
      <name val="Arial Narrow"/>
      <family val="2"/>
    </font>
    <font>
      <sz val="8"/>
      <name val="Arial Narrow"/>
      <family val="2"/>
    </font>
    <font>
      <sz val="10"/>
      <name val="Arial"/>
      <family val="2"/>
    </font>
    <font>
      <sz val="11"/>
      <name val="Arial"/>
      <family val="2"/>
    </font>
    <font>
      <u/>
      <sz val="11"/>
      <color theme="10"/>
      <name val="Arial"/>
      <family val="2"/>
    </font>
    <font>
      <sz val="8"/>
      <color rgb="FFFF0000"/>
      <name val="Arial Narrow"/>
      <family val="2"/>
    </font>
    <font>
      <sz val="9"/>
      <name val="Calibri Light"/>
      <family val="2"/>
    </font>
    <font>
      <b/>
      <sz val="8"/>
      <color rgb="FFFF0000"/>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0CECE"/>
        <bgColor rgb="FF000000"/>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
    <xf numFmtId="0" fontId="0" fillId="0" borderId="0"/>
    <xf numFmtId="0" fontId="1" fillId="0" borderId="0"/>
    <xf numFmtId="0" fontId="2" fillId="0" borderId="0"/>
    <xf numFmtId="0" fontId="3" fillId="0" borderId="0"/>
    <xf numFmtId="0" fontId="18" fillId="0" borderId="0"/>
    <xf numFmtId="9" fontId="19" fillId="0" borderId="0" applyFont="0" applyFill="0" applyBorder="0" applyAlignment="0" applyProtection="0"/>
    <xf numFmtId="0" fontId="18" fillId="0" borderId="0" applyNumberFormat="0" applyFont="0" applyFill="0" applyBorder="0" applyAlignment="0" applyProtection="0"/>
    <xf numFmtId="0" fontId="19" fillId="0" borderId="0"/>
    <xf numFmtId="0" fontId="19" fillId="0" borderId="0"/>
    <xf numFmtId="0" fontId="20"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cellStyleXfs>
  <cellXfs count="132">
    <xf numFmtId="0" fontId="0" fillId="0" borderId="0" xfId="0"/>
    <xf numFmtId="0" fontId="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5" fillId="0" borderId="0" xfId="0" applyFont="1" applyAlignment="1">
      <alignment vertical="center" wrapText="1"/>
    </xf>
    <xf numFmtId="0" fontId="10" fillId="2" borderId="0" xfId="0" applyFont="1" applyFill="1" applyAlignment="1">
      <alignment vertical="center" wrapText="1"/>
    </xf>
    <xf numFmtId="0" fontId="5"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xf numFmtId="0" fontId="5" fillId="0" borderId="0" xfId="0" applyFont="1" applyFill="1" applyAlignment="1">
      <alignment vertical="center" wrapText="1"/>
    </xf>
    <xf numFmtId="0" fontId="5"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Fill="1" applyBorder="1" applyAlignment="1">
      <alignment horizontal="center" vertical="center" wrapText="1"/>
    </xf>
    <xf numFmtId="0" fontId="12" fillId="0" borderId="4" xfId="1" applyFont="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5"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left" vertical="center" wrapText="1"/>
      <protection locked="0"/>
    </xf>
    <xf numFmtId="164" fontId="5" fillId="0" borderId="4" xfId="0" applyNumberFormat="1" applyFont="1" applyFill="1" applyBorder="1" applyAlignment="1" applyProtection="1">
      <alignment horizontal="center" vertical="center" wrapText="1"/>
      <protection locked="0"/>
    </xf>
    <xf numFmtId="0" fontId="6" fillId="2" borderId="0" xfId="0" applyFont="1" applyFill="1" applyAlignment="1">
      <alignment horizontal="center" vertical="center" wrapText="1"/>
    </xf>
    <xf numFmtId="0" fontId="13" fillId="2" borderId="0" xfId="0" applyFont="1" applyFill="1" applyAlignment="1">
      <alignment horizontal="center" vertical="center" wrapText="1"/>
    </xf>
    <xf numFmtId="0" fontId="6" fillId="0" borderId="0" xfId="0" applyFont="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vertical="center" wrapText="1"/>
    </xf>
    <xf numFmtId="0" fontId="5" fillId="0" borderId="4" xfId="0" quotePrefix="1"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5" borderId="4" xfId="0" applyNumberFormat="1" applyFont="1" applyFill="1" applyBorder="1" applyAlignment="1">
      <alignment vertical="center" wrapText="1"/>
    </xf>
    <xf numFmtId="164" fontId="5" fillId="0" borderId="4" xfId="0" applyNumberFormat="1" applyFont="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0" xfId="0" applyNumberFormat="1" applyFont="1" applyFill="1" applyBorder="1" applyAlignment="1">
      <alignment vertical="center" wrapText="1"/>
    </xf>
    <xf numFmtId="0" fontId="5" fillId="2" borderId="0" xfId="0" quotePrefix="1" applyNumberFormat="1" applyFont="1" applyFill="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164" fontId="5" fillId="2" borderId="0" xfId="0" applyNumberFormat="1"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8" fillId="2" borderId="0" xfId="0" applyFont="1" applyFill="1" applyBorder="1"/>
    <xf numFmtId="9" fontId="5" fillId="0" borderId="4" xfId="0" applyNumberFormat="1"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9" fontId="5" fillId="2" borderId="0" xfId="0" applyNumberFormat="1" applyFont="1" applyFill="1" applyBorder="1" applyAlignment="1">
      <alignment horizontal="center" vertical="center" wrapText="1"/>
    </xf>
    <xf numFmtId="0" fontId="5" fillId="2" borderId="0" xfId="0" applyFont="1" applyFill="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5" fillId="2" borderId="0" xfId="0" applyFont="1" applyFill="1" applyBorder="1" applyAlignment="1">
      <alignment horizontal="center" vertical="center"/>
    </xf>
    <xf numFmtId="0" fontId="6" fillId="0" borderId="0" xfId="0" applyFont="1" applyFill="1" applyAlignment="1">
      <alignment horizontal="center" vertical="center" wrapText="1"/>
    </xf>
    <xf numFmtId="0" fontId="5" fillId="5" borderId="4" xfId="0" applyNumberFormat="1" applyFont="1" applyFill="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protection locked="0"/>
    </xf>
    <xf numFmtId="0" fontId="12" fillId="2" borderId="0" xfId="0" applyFont="1" applyFill="1" applyBorder="1" applyAlignment="1">
      <alignment horizontal="center" vertical="center" wrapText="1"/>
    </xf>
    <xf numFmtId="0" fontId="12" fillId="2" borderId="0" xfId="0" applyFont="1" applyFill="1" applyBorder="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5" fillId="2" borderId="0" xfId="0" applyFont="1" applyFill="1" applyAlignment="1">
      <alignment horizontal="justify" vertical="center" wrapText="1"/>
    </xf>
    <xf numFmtId="0" fontId="5" fillId="5" borderId="4"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4" xfId="0" applyFont="1" applyBorder="1" applyAlignment="1" applyProtection="1">
      <alignment horizontal="center" vertical="center" wrapText="1"/>
      <protection locked="0"/>
    </xf>
    <xf numFmtId="164" fontId="16" fillId="0" borderId="4" xfId="0" applyNumberFormat="1" applyFont="1" applyBorder="1" applyAlignment="1" applyProtection="1">
      <alignment horizontal="center" vertical="center" wrapText="1"/>
      <protection locked="0"/>
    </xf>
    <xf numFmtId="0" fontId="17" fillId="0" borderId="4" xfId="0" applyFont="1" applyFill="1" applyBorder="1" applyAlignment="1">
      <alignment horizontal="center" vertical="center" wrapText="1"/>
    </xf>
    <xf numFmtId="0" fontId="16" fillId="5" borderId="4" xfId="0" applyFont="1" applyFill="1" applyBorder="1" applyAlignment="1" applyProtection="1">
      <alignment horizontal="left" vertical="center" wrapText="1"/>
      <protection locked="0"/>
    </xf>
    <xf numFmtId="164" fontId="16" fillId="5" borderId="4" xfId="0" applyNumberFormat="1" applyFont="1" applyFill="1" applyBorder="1" applyAlignment="1" applyProtection="1">
      <alignment horizontal="center" vertical="center" wrapText="1"/>
      <protection locked="0"/>
    </xf>
    <xf numFmtId="0" fontId="22" fillId="8" borderId="11"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pplyProtection="1">
      <alignment horizontal="left" vertical="center" wrapText="1"/>
      <protection locked="0"/>
    </xf>
    <xf numFmtId="0" fontId="16" fillId="0" borderId="4" xfId="0" applyFont="1" applyBorder="1" applyAlignment="1" applyProtection="1">
      <alignment horizontal="center" vertical="center" wrapText="1"/>
      <protection locked="0"/>
    </xf>
    <xf numFmtId="164" fontId="16" fillId="0" borderId="4" xfId="0" applyNumberFormat="1" applyFont="1" applyBorder="1" applyAlignment="1" applyProtection="1">
      <alignment horizontal="center" vertical="center" wrapText="1"/>
      <protection locked="0"/>
    </xf>
    <xf numFmtId="0" fontId="16" fillId="0" borderId="4" xfId="0" applyFont="1" applyFill="1" applyBorder="1" applyAlignment="1">
      <alignment horizontal="center" vertical="center" wrapText="1"/>
    </xf>
    <xf numFmtId="0" fontId="16" fillId="5" borderId="4"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4" xfId="0" applyFont="1" applyBorder="1" applyAlignment="1" applyProtection="1">
      <alignment horizontal="left" vertical="center" wrapText="1"/>
      <protection locked="0"/>
    </xf>
    <xf numFmtId="164" fontId="16" fillId="0" borderId="4" xfId="0" applyNumberFormat="1" applyFont="1" applyBorder="1" applyAlignment="1" applyProtection="1">
      <alignment horizontal="center" vertical="center" wrapText="1"/>
      <protection locked="0"/>
    </xf>
    <xf numFmtId="0" fontId="16"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5" borderId="4" xfId="0" applyFont="1" applyFill="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4"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7" borderId="5" xfId="1" applyFont="1" applyFill="1" applyBorder="1" applyAlignment="1" applyProtection="1">
      <alignment horizontal="center" vertical="center" wrapText="1"/>
    </xf>
    <xf numFmtId="0" fontId="14" fillId="7" borderId="10" xfId="1" applyFont="1" applyFill="1" applyBorder="1" applyAlignment="1" applyProtection="1">
      <alignment horizontal="center" vertical="center" wrapText="1"/>
    </xf>
    <xf numFmtId="0" fontId="14" fillId="7" borderId="8" xfId="1" applyFont="1" applyFill="1" applyBorder="1" applyAlignment="1" applyProtection="1">
      <alignment horizontal="center" vertical="center" wrapText="1"/>
    </xf>
    <xf numFmtId="0" fontId="14" fillId="7" borderId="7" xfId="1" applyFont="1" applyFill="1" applyBorder="1" applyAlignment="1" applyProtection="1">
      <alignment horizontal="center" vertical="center" wrapText="1"/>
    </xf>
    <xf numFmtId="0" fontId="5" fillId="5" borderId="1"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4" fillId="7" borderId="9" xfId="1" applyFont="1" applyFill="1" applyBorder="1" applyAlignment="1" applyProtection="1">
      <alignment horizontal="center" vertical="center" wrapText="1"/>
    </xf>
    <xf numFmtId="0" fontId="14" fillId="7" borderId="6" xfId="1" applyFont="1" applyFill="1" applyBorder="1" applyAlignment="1" applyProtection="1">
      <alignment horizontal="center" vertical="center" wrapText="1"/>
    </xf>
    <xf numFmtId="0" fontId="5" fillId="5" borderId="2"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0" fillId="3" borderId="4" xfId="0" applyFont="1" applyFill="1" applyBorder="1" applyAlignment="1">
      <alignment horizontal="center" vertical="center"/>
    </xf>
    <xf numFmtId="0" fontId="14" fillId="6" borderId="4" xfId="1" applyFont="1" applyFill="1" applyBorder="1" applyAlignment="1" applyProtection="1">
      <alignment horizontal="center" vertical="center" wrapText="1"/>
    </xf>
    <xf numFmtId="0" fontId="14" fillId="7" borderId="4" xfId="1" applyFont="1" applyFill="1" applyBorder="1" applyAlignment="1" applyProtection="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justify"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2" borderId="0" xfId="0" applyFont="1" applyFill="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0" xfId="0" applyFont="1" applyFill="1" applyBorder="1" applyAlignment="1" applyProtection="1">
      <alignment horizontal="left" vertical="center" wrapText="1"/>
      <protection locked="0"/>
    </xf>
    <xf numFmtId="164" fontId="21"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cellXfs>
  <cellStyles count="13">
    <cellStyle name="Hipervínculo 2" xfId="9" xr:uid="{00000000-0005-0000-0000-000000000000}"/>
    <cellStyle name="Normal" xfId="0" builtinId="0"/>
    <cellStyle name="Normal 2" xfId="3" xr:uid="{38763EB4-749F-4C36-9AF8-003759E48EE7}"/>
    <cellStyle name="Normal 2 2" xfId="1" xr:uid="{89407A20-0B05-4A98-9324-45DBD74B82F8}"/>
    <cellStyle name="Normal 2 2 2" xfId="4" xr:uid="{00000000-0005-0000-0000-000003000000}"/>
    <cellStyle name="Normal 2 3" xfId="10" xr:uid="{00000000-0005-0000-0000-000004000000}"/>
    <cellStyle name="Normal 3" xfId="2" xr:uid="{ADA1A5D7-340B-4F21-8BFC-1FB6E9CBA0AE}"/>
    <cellStyle name="Normal 3 2" xfId="6" xr:uid="{00000000-0005-0000-0000-000005000000}"/>
    <cellStyle name="Normal 4" xfId="7" xr:uid="{00000000-0005-0000-0000-000006000000}"/>
    <cellStyle name="Normal 5" xfId="8" xr:uid="{00000000-0005-0000-0000-000007000000}"/>
    <cellStyle name="Normal 5 2" xfId="12" xr:uid="{00000000-0005-0000-0000-000008000000}"/>
    <cellStyle name="Porcentaje 2" xfId="11" xr:uid="{00000000-0005-0000-0000-00000A000000}"/>
    <cellStyle name="Porcentaje 3" xfId="5"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avanew/Desktop/Plan%20de%20Acci&#243;n%202020%20y%20PA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N4" t="str">
            <v>Talento Humano</v>
          </cell>
          <cell r="O4" t="str">
            <v>Direccionamiento Estratégico y Planeación</v>
          </cell>
          <cell r="P4" t="str">
            <v>Gestión con valores para resultados</v>
          </cell>
          <cell r="Q4" t="str">
            <v>Evaluación de Resultados</v>
          </cell>
          <cell r="R4" t="str">
            <v>Información y Comunicación</v>
          </cell>
          <cell r="S4" t="str">
            <v>Gestión del Conocimiento y la Innovación</v>
          </cell>
          <cell r="T4" t="str">
            <v>Control Interno</v>
          </cell>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5" t="str">
            <v>Legalidad</v>
          </cell>
          <cell r="B5" t="str">
            <v>OBJ. 1</v>
          </cell>
          <cell r="D5" t="str">
            <v xml:space="preserve">DE </v>
          </cell>
          <cell r="AD5" t="str">
            <v>Apostilla de documentos</v>
          </cell>
          <cell r="AL5" t="str">
            <v>DIRECCIÓN DE ASIA AFRICA Y OCEANÍA</v>
          </cell>
        </row>
        <row r="6">
          <cell r="A6" t="str">
            <v>Equidad</v>
          </cell>
          <cell r="B6" t="str">
            <v>OBJ. 2</v>
          </cell>
          <cell r="D6" t="str">
            <v>CO</v>
          </cell>
          <cell r="AD6" t="str">
            <v>Legalización de documentos que van a surtir efectos en Colombia</v>
          </cell>
          <cell r="AL6" t="str">
            <v>DIRECCIÓN DE ASUNTOS CULTURALES</v>
          </cell>
        </row>
        <row r="7">
          <cell r="A7" t="str">
            <v>Emprendimiento</v>
          </cell>
          <cell r="B7" t="str">
            <v>OBJ. 3</v>
          </cell>
          <cell r="D7" t="str">
            <v xml:space="preserve">IT </v>
          </cell>
          <cell r="AD7" t="str">
            <v>Legalización de documentos que van a surtir efectos en el exterior</v>
          </cell>
          <cell r="AL7" t="str">
            <v>DIRECCIÓN DE ASUNTOS ECONÓMICOS SOCIALES Y AMBIENTALES MULTILATERALES</v>
          </cell>
        </row>
        <row r="8">
          <cell r="A8" t="str">
            <v>Sostenibilidad</v>
          </cell>
          <cell r="B8" t="str">
            <v>OBJ. 4</v>
          </cell>
          <cell r="D8" t="str">
            <v>DP</v>
          </cell>
          <cell r="AD8" t="str">
            <v>Registro de firma de servidor público  o agente diplomático</v>
          </cell>
          <cell r="AL8" t="str">
            <v>DIRECCIÓN DE ASUNTOS JURÍDICOS INTERNACIONALES</v>
          </cell>
        </row>
        <row r="9">
          <cell r="A9" t="str">
            <v>Innovación</v>
          </cell>
          <cell r="B9" t="str">
            <v>OBJ. 5</v>
          </cell>
          <cell r="D9" t="str">
            <v>SP</v>
          </cell>
          <cell r="AD9" t="str">
            <v>Visa migrante</v>
          </cell>
          <cell r="AL9" t="str">
            <v>DIRECCIÓN DE ASUNTOS MIGRATORIOS, CONSULARES Y SERVICIO AL CIUDADANO</v>
          </cell>
        </row>
        <row r="10">
          <cell r="B10" t="str">
            <v>OBJ. 6</v>
          </cell>
          <cell r="D10" t="str">
            <v>SC</v>
          </cell>
          <cell r="AD10" t="str">
            <v>Visa de residente</v>
          </cell>
          <cell r="AL10" t="str">
            <v>DIRECCIÓN DE ASUNTOS POLÍTICOS MULTILATERALES</v>
          </cell>
        </row>
        <row r="11">
          <cell r="B11" t="str">
            <v>OBJ. 7</v>
          </cell>
          <cell r="D11" t="str">
            <v>GH</v>
          </cell>
          <cell r="AD11" t="str">
            <v>Visa visitante</v>
          </cell>
          <cell r="AL11" t="str">
            <v>DIRECCIÓN DE COOPERACIÓN INTERNACIONAL</v>
          </cell>
        </row>
        <row r="12">
          <cell r="D12" t="str">
            <v>GF</v>
          </cell>
          <cell r="AD12" t="str">
            <v>Visa de beneficiario</v>
          </cell>
          <cell r="AL12" t="str">
            <v>DIRECCIÓN DE DERECHOS HUMANOS Y DERECHO INTERNACIONAL HUMANITARIO</v>
          </cell>
        </row>
        <row r="13">
          <cell r="D13" t="str">
            <v xml:space="preserve">GA </v>
          </cell>
          <cell r="AD13" t="str">
            <v>Traspaso de visa</v>
          </cell>
          <cell r="AL13" t="str">
            <v>DIRECCIÓN DE EUROPA</v>
          </cell>
        </row>
        <row r="14">
          <cell r="D14" t="str">
            <v>GC</v>
          </cell>
          <cell r="AD14" t="str">
            <v>Documento de viaje con zona de lectura mecánica</v>
          </cell>
          <cell r="AL14" t="str">
            <v>DIRECCIÓN DE GESTIÓN DE INFORMACIÓN Y TECNOLOGÍA</v>
          </cell>
        </row>
        <row r="15">
          <cell r="D15" t="str">
            <v>GD</v>
          </cell>
          <cell r="AD15" t="str">
            <v>Nacionalidad colombiana por adopción</v>
          </cell>
          <cell r="AL15" t="str">
            <v>DIRECCIÓN DE LA ACADEMÍA DIPLOMÁTICA</v>
          </cell>
        </row>
        <row r="16">
          <cell r="D16" t="str">
            <v>GJ</v>
          </cell>
          <cell r="AD16" t="str">
            <v>Renuncia a la nacionalidad colombiana</v>
          </cell>
          <cell r="AL16" t="str">
            <v>DIRECCIÓN DE MECANISMOS DE CONCERTACIÓN E INTEGRACIÓN REGIONALES</v>
          </cell>
        </row>
        <row r="17">
          <cell r="D17" t="str">
            <v>EI</v>
          </cell>
          <cell r="AD17" t="str">
            <v>Recuperación de la nacionalidad colombiana</v>
          </cell>
          <cell r="AL17" t="str">
            <v>DIRECCIÓN DE SOBERANÍA</v>
          </cell>
        </row>
        <row r="18">
          <cell r="D18" t="str">
            <v>MC</v>
          </cell>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6066-2497-4E07-9DA0-F34A60B06759}">
  <dimension ref="A1:BG318"/>
  <sheetViews>
    <sheetView tabSelected="1" zoomScale="80" zoomScaleNormal="80" workbookViewId="0">
      <selection sqref="A1:R1"/>
    </sheetView>
  </sheetViews>
  <sheetFormatPr baseColWidth="10" defaultRowHeight="11.25" x14ac:dyDescent="0.25"/>
  <cols>
    <col min="1" max="1" width="6.42578125" style="5" customWidth="1"/>
    <col min="2" max="2" width="14.140625" style="5" customWidth="1"/>
    <col min="3" max="3" width="13.5703125" style="5" customWidth="1"/>
    <col min="4" max="4" width="50.85546875" style="5" customWidth="1"/>
    <col min="5" max="5" width="11.85546875" style="5" customWidth="1"/>
    <col min="6" max="6" width="15.42578125" style="5" customWidth="1"/>
    <col min="7" max="7" width="64" style="5" customWidth="1"/>
    <col min="8" max="8" width="17.42578125" style="5" customWidth="1"/>
    <col min="9" max="10" width="13.140625" style="5" customWidth="1"/>
    <col min="11" max="11" width="12.7109375" style="5" customWidth="1"/>
    <col min="12" max="12" width="10.42578125" style="5" customWidth="1"/>
    <col min="13" max="14" width="10.42578125" style="57" customWidth="1"/>
    <col min="15" max="15" width="19" style="57" customWidth="1"/>
    <col min="16" max="16" width="72" style="57" customWidth="1"/>
    <col min="17" max="17" width="14" style="58" customWidth="1"/>
    <col min="18" max="18" width="13.42578125" style="58" customWidth="1"/>
    <col min="19" max="19" width="14.5703125" style="59" customWidth="1"/>
    <col min="20" max="20" width="15.7109375" style="58" customWidth="1"/>
    <col min="21" max="23" width="9.5703125" style="58" customWidth="1"/>
    <col min="24" max="24" width="66.5703125" style="58" customWidth="1"/>
    <col min="25" max="25" width="25.7109375" style="2" customWidth="1"/>
    <col min="26" max="26" width="30.42578125" style="4" customWidth="1"/>
    <col min="27" max="59" width="11.42578125" style="1"/>
    <col min="60" max="249" width="11.42578125" style="5"/>
    <col min="250" max="250" width="4" style="5" customWidth="1"/>
    <col min="251" max="254" width="10.7109375" style="5" customWidth="1"/>
    <col min="255" max="255" width="11.5703125" style="5" customWidth="1"/>
    <col min="256" max="258" width="32.85546875" style="5" customWidth="1"/>
    <col min="259" max="259" width="25.7109375" style="5" customWidth="1"/>
    <col min="260" max="261" width="12.85546875" style="5" customWidth="1"/>
    <col min="262" max="262" width="31.42578125" style="5" customWidth="1"/>
    <col min="263" max="263" width="9.28515625" style="5" customWidth="1"/>
    <col min="264" max="264" width="15.7109375" style="5" customWidth="1"/>
    <col min="265" max="265" width="36.7109375" style="5" customWidth="1"/>
    <col min="266" max="505" width="11.42578125" style="5"/>
    <col min="506" max="506" width="4" style="5" customWidth="1"/>
    <col min="507" max="510" width="10.7109375" style="5" customWidth="1"/>
    <col min="511" max="511" width="11.5703125" style="5" customWidth="1"/>
    <col min="512" max="514" width="32.85546875" style="5" customWidth="1"/>
    <col min="515" max="515" width="25.7109375" style="5" customWidth="1"/>
    <col min="516" max="517" width="12.85546875" style="5" customWidth="1"/>
    <col min="518" max="518" width="31.42578125" style="5" customWidth="1"/>
    <col min="519" max="519" width="9.28515625" style="5" customWidth="1"/>
    <col min="520" max="520" width="15.7109375" style="5" customWidth="1"/>
    <col min="521" max="521" width="36.7109375" style="5" customWidth="1"/>
    <col min="522" max="761" width="11.42578125" style="5"/>
    <col min="762" max="762" width="4" style="5" customWidth="1"/>
    <col min="763" max="766" width="10.7109375" style="5" customWidth="1"/>
    <col min="767" max="767" width="11.5703125" style="5" customWidth="1"/>
    <col min="768" max="770" width="32.85546875" style="5" customWidth="1"/>
    <col min="771" max="771" width="25.7109375" style="5" customWidth="1"/>
    <col min="772" max="773" width="12.85546875" style="5" customWidth="1"/>
    <col min="774" max="774" width="31.42578125" style="5" customWidth="1"/>
    <col min="775" max="775" width="9.28515625" style="5" customWidth="1"/>
    <col min="776" max="776" width="15.7109375" style="5" customWidth="1"/>
    <col min="777" max="777" width="36.7109375" style="5" customWidth="1"/>
    <col min="778" max="1017" width="11.42578125" style="5"/>
    <col min="1018" max="1018" width="4" style="5" customWidth="1"/>
    <col min="1019" max="1022" width="10.7109375" style="5" customWidth="1"/>
    <col min="1023" max="1023" width="11.5703125" style="5" customWidth="1"/>
    <col min="1024" max="1026" width="32.85546875" style="5" customWidth="1"/>
    <col min="1027" max="1027" width="25.7109375" style="5" customWidth="1"/>
    <col min="1028" max="1029" width="12.85546875" style="5" customWidth="1"/>
    <col min="1030" max="1030" width="31.42578125" style="5" customWidth="1"/>
    <col min="1031" max="1031" width="9.28515625" style="5" customWidth="1"/>
    <col min="1032" max="1032" width="15.7109375" style="5" customWidth="1"/>
    <col min="1033" max="1033" width="36.7109375" style="5" customWidth="1"/>
    <col min="1034" max="1273" width="11.42578125" style="5"/>
    <col min="1274" max="1274" width="4" style="5" customWidth="1"/>
    <col min="1275" max="1278" width="10.7109375" style="5" customWidth="1"/>
    <col min="1279" max="1279" width="11.5703125" style="5" customWidth="1"/>
    <col min="1280" max="1282" width="32.85546875" style="5" customWidth="1"/>
    <col min="1283" max="1283" width="25.7109375" style="5" customWidth="1"/>
    <col min="1284" max="1285" width="12.85546875" style="5" customWidth="1"/>
    <col min="1286" max="1286" width="31.42578125" style="5" customWidth="1"/>
    <col min="1287" max="1287" width="9.28515625" style="5" customWidth="1"/>
    <col min="1288" max="1288" width="15.7109375" style="5" customWidth="1"/>
    <col min="1289" max="1289" width="36.7109375" style="5" customWidth="1"/>
    <col min="1290" max="1529" width="11.42578125" style="5"/>
    <col min="1530" max="1530" width="4" style="5" customWidth="1"/>
    <col min="1531" max="1534" width="10.7109375" style="5" customWidth="1"/>
    <col min="1535" max="1535" width="11.5703125" style="5" customWidth="1"/>
    <col min="1536" max="1538" width="32.85546875" style="5" customWidth="1"/>
    <col min="1539" max="1539" width="25.7109375" style="5" customWidth="1"/>
    <col min="1540" max="1541" width="12.85546875" style="5" customWidth="1"/>
    <col min="1542" max="1542" width="31.42578125" style="5" customWidth="1"/>
    <col min="1543" max="1543" width="9.28515625" style="5" customWidth="1"/>
    <col min="1544" max="1544" width="15.7109375" style="5" customWidth="1"/>
    <col min="1545" max="1545" width="36.7109375" style="5" customWidth="1"/>
    <col min="1546" max="1785" width="11.42578125" style="5"/>
    <col min="1786" max="1786" width="4" style="5" customWidth="1"/>
    <col min="1787" max="1790" width="10.7109375" style="5" customWidth="1"/>
    <col min="1791" max="1791" width="11.5703125" style="5" customWidth="1"/>
    <col min="1792" max="1794" width="32.85546875" style="5" customWidth="1"/>
    <col min="1795" max="1795" width="25.7109375" style="5" customWidth="1"/>
    <col min="1796" max="1797" width="12.85546875" style="5" customWidth="1"/>
    <col min="1798" max="1798" width="31.42578125" style="5" customWidth="1"/>
    <col min="1799" max="1799" width="9.28515625" style="5" customWidth="1"/>
    <col min="1800" max="1800" width="15.7109375" style="5" customWidth="1"/>
    <col min="1801" max="1801" width="36.7109375" style="5" customWidth="1"/>
    <col min="1802" max="2041" width="11.42578125" style="5"/>
    <col min="2042" max="2042" width="4" style="5" customWidth="1"/>
    <col min="2043" max="2046" width="10.7109375" style="5" customWidth="1"/>
    <col min="2047" max="2047" width="11.5703125" style="5" customWidth="1"/>
    <col min="2048" max="2050" width="32.85546875" style="5" customWidth="1"/>
    <col min="2051" max="2051" width="25.7109375" style="5" customWidth="1"/>
    <col min="2052" max="2053" width="12.85546875" style="5" customWidth="1"/>
    <col min="2054" max="2054" width="31.42578125" style="5" customWidth="1"/>
    <col min="2055" max="2055" width="9.28515625" style="5" customWidth="1"/>
    <col min="2056" max="2056" width="15.7109375" style="5" customWidth="1"/>
    <col min="2057" max="2057" width="36.7109375" style="5" customWidth="1"/>
    <col min="2058" max="2297" width="11.42578125" style="5"/>
    <col min="2298" max="2298" width="4" style="5" customWidth="1"/>
    <col min="2299" max="2302" width="10.7109375" style="5" customWidth="1"/>
    <col min="2303" max="2303" width="11.5703125" style="5" customWidth="1"/>
    <col min="2304" max="2306" width="32.85546875" style="5" customWidth="1"/>
    <col min="2307" max="2307" width="25.7109375" style="5" customWidth="1"/>
    <col min="2308" max="2309" width="12.85546875" style="5" customWidth="1"/>
    <col min="2310" max="2310" width="31.42578125" style="5" customWidth="1"/>
    <col min="2311" max="2311" width="9.28515625" style="5" customWidth="1"/>
    <col min="2312" max="2312" width="15.7109375" style="5" customWidth="1"/>
    <col min="2313" max="2313" width="36.7109375" style="5" customWidth="1"/>
    <col min="2314" max="2553" width="11.42578125" style="5"/>
    <col min="2554" max="2554" width="4" style="5" customWidth="1"/>
    <col min="2555" max="2558" width="10.7109375" style="5" customWidth="1"/>
    <col min="2559" max="2559" width="11.5703125" style="5" customWidth="1"/>
    <col min="2560" max="2562" width="32.85546875" style="5" customWidth="1"/>
    <col min="2563" max="2563" width="25.7109375" style="5" customWidth="1"/>
    <col min="2564" max="2565" width="12.85546875" style="5" customWidth="1"/>
    <col min="2566" max="2566" width="31.42578125" style="5" customWidth="1"/>
    <col min="2567" max="2567" width="9.28515625" style="5" customWidth="1"/>
    <col min="2568" max="2568" width="15.7109375" style="5" customWidth="1"/>
    <col min="2569" max="2569" width="36.7109375" style="5" customWidth="1"/>
    <col min="2570" max="2809" width="11.42578125" style="5"/>
    <col min="2810" max="2810" width="4" style="5" customWidth="1"/>
    <col min="2811" max="2814" width="10.7109375" style="5" customWidth="1"/>
    <col min="2815" max="2815" width="11.5703125" style="5" customWidth="1"/>
    <col min="2816" max="2818" width="32.85546875" style="5" customWidth="1"/>
    <col min="2819" max="2819" width="25.7109375" style="5" customWidth="1"/>
    <col min="2820" max="2821" width="12.85546875" style="5" customWidth="1"/>
    <col min="2822" max="2822" width="31.42578125" style="5" customWidth="1"/>
    <col min="2823" max="2823" width="9.28515625" style="5" customWidth="1"/>
    <col min="2824" max="2824" width="15.7109375" style="5" customWidth="1"/>
    <col min="2825" max="2825" width="36.7109375" style="5" customWidth="1"/>
    <col min="2826" max="3065" width="11.42578125" style="5"/>
    <col min="3066" max="3066" width="4" style="5" customWidth="1"/>
    <col min="3067" max="3070" width="10.7109375" style="5" customWidth="1"/>
    <col min="3071" max="3071" width="11.5703125" style="5" customWidth="1"/>
    <col min="3072" max="3074" width="32.85546875" style="5" customWidth="1"/>
    <col min="3075" max="3075" width="25.7109375" style="5" customWidth="1"/>
    <col min="3076" max="3077" width="12.85546875" style="5" customWidth="1"/>
    <col min="3078" max="3078" width="31.42578125" style="5" customWidth="1"/>
    <col min="3079" max="3079" width="9.28515625" style="5" customWidth="1"/>
    <col min="3080" max="3080" width="15.7109375" style="5" customWidth="1"/>
    <col min="3081" max="3081" width="36.7109375" style="5" customWidth="1"/>
    <col min="3082" max="3321" width="11.42578125" style="5"/>
    <col min="3322" max="3322" width="4" style="5" customWidth="1"/>
    <col min="3323" max="3326" width="10.7109375" style="5" customWidth="1"/>
    <col min="3327" max="3327" width="11.5703125" style="5" customWidth="1"/>
    <col min="3328" max="3330" width="32.85546875" style="5" customWidth="1"/>
    <col min="3331" max="3331" width="25.7109375" style="5" customWidth="1"/>
    <col min="3332" max="3333" width="12.85546875" style="5" customWidth="1"/>
    <col min="3334" max="3334" width="31.42578125" style="5" customWidth="1"/>
    <col min="3335" max="3335" width="9.28515625" style="5" customWidth="1"/>
    <col min="3336" max="3336" width="15.7109375" style="5" customWidth="1"/>
    <col min="3337" max="3337" width="36.7109375" style="5" customWidth="1"/>
    <col min="3338" max="3577" width="11.42578125" style="5"/>
    <col min="3578" max="3578" width="4" style="5" customWidth="1"/>
    <col min="3579" max="3582" width="10.7109375" style="5" customWidth="1"/>
    <col min="3583" max="3583" width="11.5703125" style="5" customWidth="1"/>
    <col min="3584" max="3586" width="32.85546875" style="5" customWidth="1"/>
    <col min="3587" max="3587" width="25.7109375" style="5" customWidth="1"/>
    <col min="3588" max="3589" width="12.85546875" style="5" customWidth="1"/>
    <col min="3590" max="3590" width="31.42578125" style="5" customWidth="1"/>
    <col min="3591" max="3591" width="9.28515625" style="5" customWidth="1"/>
    <col min="3592" max="3592" width="15.7109375" style="5" customWidth="1"/>
    <col min="3593" max="3593" width="36.7109375" style="5" customWidth="1"/>
    <col min="3594" max="3833" width="11.42578125" style="5"/>
    <col min="3834" max="3834" width="4" style="5" customWidth="1"/>
    <col min="3835" max="3838" width="10.7109375" style="5" customWidth="1"/>
    <col min="3839" max="3839" width="11.5703125" style="5" customWidth="1"/>
    <col min="3840" max="3842" width="32.85546875" style="5" customWidth="1"/>
    <col min="3843" max="3843" width="25.7109375" style="5" customWidth="1"/>
    <col min="3844" max="3845" width="12.85546875" style="5" customWidth="1"/>
    <col min="3846" max="3846" width="31.42578125" style="5" customWidth="1"/>
    <col min="3847" max="3847" width="9.28515625" style="5" customWidth="1"/>
    <col min="3848" max="3848" width="15.7109375" style="5" customWidth="1"/>
    <col min="3849" max="3849" width="36.7109375" style="5" customWidth="1"/>
    <col min="3850" max="4089" width="11.42578125" style="5"/>
    <col min="4090" max="4090" width="4" style="5" customWidth="1"/>
    <col min="4091" max="4094" width="10.7109375" style="5" customWidth="1"/>
    <col min="4095" max="4095" width="11.5703125" style="5" customWidth="1"/>
    <col min="4096" max="4098" width="32.85546875" style="5" customWidth="1"/>
    <col min="4099" max="4099" width="25.7109375" style="5" customWidth="1"/>
    <col min="4100" max="4101" width="12.85546875" style="5" customWidth="1"/>
    <col min="4102" max="4102" width="31.42578125" style="5" customWidth="1"/>
    <col min="4103" max="4103" width="9.28515625" style="5" customWidth="1"/>
    <col min="4104" max="4104" width="15.7109375" style="5" customWidth="1"/>
    <col min="4105" max="4105" width="36.7109375" style="5" customWidth="1"/>
    <col min="4106" max="4345" width="11.42578125" style="5"/>
    <col min="4346" max="4346" width="4" style="5" customWidth="1"/>
    <col min="4347" max="4350" width="10.7109375" style="5" customWidth="1"/>
    <col min="4351" max="4351" width="11.5703125" style="5" customWidth="1"/>
    <col min="4352" max="4354" width="32.85546875" style="5" customWidth="1"/>
    <col min="4355" max="4355" width="25.7109375" style="5" customWidth="1"/>
    <col min="4356" max="4357" width="12.85546875" style="5" customWidth="1"/>
    <col min="4358" max="4358" width="31.42578125" style="5" customWidth="1"/>
    <col min="4359" max="4359" width="9.28515625" style="5" customWidth="1"/>
    <col min="4360" max="4360" width="15.7109375" style="5" customWidth="1"/>
    <col min="4361" max="4361" width="36.7109375" style="5" customWidth="1"/>
    <col min="4362" max="4601" width="11.42578125" style="5"/>
    <col min="4602" max="4602" width="4" style="5" customWidth="1"/>
    <col min="4603" max="4606" width="10.7109375" style="5" customWidth="1"/>
    <col min="4607" max="4607" width="11.5703125" style="5" customWidth="1"/>
    <col min="4608" max="4610" width="32.85546875" style="5" customWidth="1"/>
    <col min="4611" max="4611" width="25.7109375" style="5" customWidth="1"/>
    <col min="4612" max="4613" width="12.85546875" style="5" customWidth="1"/>
    <col min="4614" max="4614" width="31.42578125" style="5" customWidth="1"/>
    <col min="4615" max="4615" width="9.28515625" style="5" customWidth="1"/>
    <col min="4616" max="4616" width="15.7109375" style="5" customWidth="1"/>
    <col min="4617" max="4617" width="36.7109375" style="5" customWidth="1"/>
    <col min="4618" max="4857" width="11.42578125" style="5"/>
    <col min="4858" max="4858" width="4" style="5" customWidth="1"/>
    <col min="4859" max="4862" width="10.7109375" style="5" customWidth="1"/>
    <col min="4863" max="4863" width="11.5703125" style="5" customWidth="1"/>
    <col min="4864" max="4866" width="32.85546875" style="5" customWidth="1"/>
    <col min="4867" max="4867" width="25.7109375" style="5" customWidth="1"/>
    <col min="4868" max="4869" width="12.85546875" style="5" customWidth="1"/>
    <col min="4870" max="4870" width="31.42578125" style="5" customWidth="1"/>
    <col min="4871" max="4871" width="9.28515625" style="5" customWidth="1"/>
    <col min="4872" max="4872" width="15.7109375" style="5" customWidth="1"/>
    <col min="4873" max="4873" width="36.7109375" style="5" customWidth="1"/>
    <col min="4874" max="5113" width="11.42578125" style="5"/>
    <col min="5114" max="5114" width="4" style="5" customWidth="1"/>
    <col min="5115" max="5118" width="10.7109375" style="5" customWidth="1"/>
    <col min="5119" max="5119" width="11.5703125" style="5" customWidth="1"/>
    <col min="5120" max="5122" width="32.85546875" style="5" customWidth="1"/>
    <col min="5123" max="5123" width="25.7109375" style="5" customWidth="1"/>
    <col min="5124" max="5125" width="12.85546875" style="5" customWidth="1"/>
    <col min="5126" max="5126" width="31.42578125" style="5" customWidth="1"/>
    <col min="5127" max="5127" width="9.28515625" style="5" customWidth="1"/>
    <col min="5128" max="5128" width="15.7109375" style="5" customWidth="1"/>
    <col min="5129" max="5129" width="36.7109375" style="5" customWidth="1"/>
    <col min="5130" max="5369" width="11.42578125" style="5"/>
    <col min="5370" max="5370" width="4" style="5" customWidth="1"/>
    <col min="5371" max="5374" width="10.7109375" style="5" customWidth="1"/>
    <col min="5375" max="5375" width="11.5703125" style="5" customWidth="1"/>
    <col min="5376" max="5378" width="32.85546875" style="5" customWidth="1"/>
    <col min="5379" max="5379" width="25.7109375" style="5" customWidth="1"/>
    <col min="5380" max="5381" width="12.85546875" style="5" customWidth="1"/>
    <col min="5382" max="5382" width="31.42578125" style="5" customWidth="1"/>
    <col min="5383" max="5383" width="9.28515625" style="5" customWidth="1"/>
    <col min="5384" max="5384" width="15.7109375" style="5" customWidth="1"/>
    <col min="5385" max="5385" width="36.7109375" style="5" customWidth="1"/>
    <col min="5386" max="5625" width="11.42578125" style="5"/>
    <col min="5626" max="5626" width="4" style="5" customWidth="1"/>
    <col min="5627" max="5630" width="10.7109375" style="5" customWidth="1"/>
    <col min="5631" max="5631" width="11.5703125" style="5" customWidth="1"/>
    <col min="5632" max="5634" width="32.85546875" style="5" customWidth="1"/>
    <col min="5635" max="5635" width="25.7109375" style="5" customWidth="1"/>
    <col min="5636" max="5637" width="12.85546875" style="5" customWidth="1"/>
    <col min="5638" max="5638" width="31.42578125" style="5" customWidth="1"/>
    <col min="5639" max="5639" width="9.28515625" style="5" customWidth="1"/>
    <col min="5640" max="5640" width="15.7109375" style="5" customWidth="1"/>
    <col min="5641" max="5641" width="36.7109375" style="5" customWidth="1"/>
    <col min="5642" max="5881" width="11.42578125" style="5"/>
    <col min="5882" max="5882" width="4" style="5" customWidth="1"/>
    <col min="5883" max="5886" width="10.7109375" style="5" customWidth="1"/>
    <col min="5887" max="5887" width="11.5703125" style="5" customWidth="1"/>
    <col min="5888" max="5890" width="32.85546875" style="5" customWidth="1"/>
    <col min="5891" max="5891" width="25.7109375" style="5" customWidth="1"/>
    <col min="5892" max="5893" width="12.85546875" style="5" customWidth="1"/>
    <col min="5894" max="5894" width="31.42578125" style="5" customWidth="1"/>
    <col min="5895" max="5895" width="9.28515625" style="5" customWidth="1"/>
    <col min="5896" max="5896" width="15.7109375" style="5" customWidth="1"/>
    <col min="5897" max="5897" width="36.7109375" style="5" customWidth="1"/>
    <col min="5898" max="6137" width="11.42578125" style="5"/>
    <col min="6138" max="6138" width="4" style="5" customWidth="1"/>
    <col min="6139" max="6142" width="10.7109375" style="5" customWidth="1"/>
    <col min="6143" max="6143" width="11.5703125" style="5" customWidth="1"/>
    <col min="6144" max="6146" width="32.85546875" style="5" customWidth="1"/>
    <col min="6147" max="6147" width="25.7109375" style="5" customWidth="1"/>
    <col min="6148" max="6149" width="12.85546875" style="5" customWidth="1"/>
    <col min="6150" max="6150" width="31.42578125" style="5" customWidth="1"/>
    <col min="6151" max="6151" width="9.28515625" style="5" customWidth="1"/>
    <col min="6152" max="6152" width="15.7109375" style="5" customWidth="1"/>
    <col min="6153" max="6153" width="36.7109375" style="5" customWidth="1"/>
    <col min="6154" max="6393" width="11.42578125" style="5"/>
    <col min="6394" max="6394" width="4" style="5" customWidth="1"/>
    <col min="6395" max="6398" width="10.7109375" style="5" customWidth="1"/>
    <col min="6399" max="6399" width="11.5703125" style="5" customWidth="1"/>
    <col min="6400" max="6402" width="32.85546875" style="5" customWidth="1"/>
    <col min="6403" max="6403" width="25.7109375" style="5" customWidth="1"/>
    <col min="6404" max="6405" width="12.85546875" style="5" customWidth="1"/>
    <col min="6406" max="6406" width="31.42578125" style="5" customWidth="1"/>
    <col min="6407" max="6407" width="9.28515625" style="5" customWidth="1"/>
    <col min="6408" max="6408" width="15.7109375" style="5" customWidth="1"/>
    <col min="6409" max="6409" width="36.7109375" style="5" customWidth="1"/>
    <col min="6410" max="6649" width="11.42578125" style="5"/>
    <col min="6650" max="6650" width="4" style="5" customWidth="1"/>
    <col min="6651" max="6654" width="10.7109375" style="5" customWidth="1"/>
    <col min="6655" max="6655" width="11.5703125" style="5" customWidth="1"/>
    <col min="6656" max="6658" width="32.85546875" style="5" customWidth="1"/>
    <col min="6659" max="6659" width="25.7109375" style="5" customWidth="1"/>
    <col min="6660" max="6661" width="12.85546875" style="5" customWidth="1"/>
    <col min="6662" max="6662" width="31.42578125" style="5" customWidth="1"/>
    <col min="6663" max="6663" width="9.28515625" style="5" customWidth="1"/>
    <col min="6664" max="6664" width="15.7109375" style="5" customWidth="1"/>
    <col min="6665" max="6665" width="36.7109375" style="5" customWidth="1"/>
    <col min="6666" max="6905" width="11.42578125" style="5"/>
    <col min="6906" max="6906" width="4" style="5" customWidth="1"/>
    <col min="6907" max="6910" width="10.7109375" style="5" customWidth="1"/>
    <col min="6911" max="6911" width="11.5703125" style="5" customWidth="1"/>
    <col min="6912" max="6914" width="32.85546875" style="5" customWidth="1"/>
    <col min="6915" max="6915" width="25.7109375" style="5" customWidth="1"/>
    <col min="6916" max="6917" width="12.85546875" style="5" customWidth="1"/>
    <col min="6918" max="6918" width="31.42578125" style="5" customWidth="1"/>
    <col min="6919" max="6919" width="9.28515625" style="5" customWidth="1"/>
    <col min="6920" max="6920" width="15.7109375" style="5" customWidth="1"/>
    <col min="6921" max="6921" width="36.7109375" style="5" customWidth="1"/>
    <col min="6922" max="7161" width="11.42578125" style="5"/>
    <col min="7162" max="7162" width="4" style="5" customWidth="1"/>
    <col min="7163" max="7166" width="10.7109375" style="5" customWidth="1"/>
    <col min="7167" max="7167" width="11.5703125" style="5" customWidth="1"/>
    <col min="7168" max="7170" width="32.85546875" style="5" customWidth="1"/>
    <col min="7171" max="7171" width="25.7109375" style="5" customWidth="1"/>
    <col min="7172" max="7173" width="12.85546875" style="5" customWidth="1"/>
    <col min="7174" max="7174" width="31.42578125" style="5" customWidth="1"/>
    <col min="7175" max="7175" width="9.28515625" style="5" customWidth="1"/>
    <col min="7176" max="7176" width="15.7109375" style="5" customWidth="1"/>
    <col min="7177" max="7177" width="36.7109375" style="5" customWidth="1"/>
    <col min="7178" max="7417" width="11.42578125" style="5"/>
    <col min="7418" max="7418" width="4" style="5" customWidth="1"/>
    <col min="7419" max="7422" width="10.7109375" style="5" customWidth="1"/>
    <col min="7423" max="7423" width="11.5703125" style="5" customWidth="1"/>
    <col min="7424" max="7426" width="32.85546875" style="5" customWidth="1"/>
    <col min="7427" max="7427" width="25.7109375" style="5" customWidth="1"/>
    <col min="7428" max="7429" width="12.85546875" style="5" customWidth="1"/>
    <col min="7430" max="7430" width="31.42578125" style="5" customWidth="1"/>
    <col min="7431" max="7431" width="9.28515625" style="5" customWidth="1"/>
    <col min="7432" max="7432" width="15.7109375" style="5" customWidth="1"/>
    <col min="7433" max="7433" width="36.7109375" style="5" customWidth="1"/>
    <col min="7434" max="7673" width="11.42578125" style="5"/>
    <col min="7674" max="7674" width="4" style="5" customWidth="1"/>
    <col min="7675" max="7678" width="10.7109375" style="5" customWidth="1"/>
    <col min="7679" max="7679" width="11.5703125" style="5" customWidth="1"/>
    <col min="7680" max="7682" width="32.85546875" style="5" customWidth="1"/>
    <col min="7683" max="7683" width="25.7109375" style="5" customWidth="1"/>
    <col min="7684" max="7685" width="12.85546875" style="5" customWidth="1"/>
    <col min="7686" max="7686" width="31.42578125" style="5" customWidth="1"/>
    <col min="7687" max="7687" width="9.28515625" style="5" customWidth="1"/>
    <col min="7688" max="7688" width="15.7109375" style="5" customWidth="1"/>
    <col min="7689" max="7689" width="36.7109375" style="5" customWidth="1"/>
    <col min="7690" max="7929" width="11.42578125" style="5"/>
    <col min="7930" max="7930" width="4" style="5" customWidth="1"/>
    <col min="7931" max="7934" width="10.7109375" style="5" customWidth="1"/>
    <col min="7935" max="7935" width="11.5703125" style="5" customWidth="1"/>
    <col min="7936" max="7938" width="32.85546875" style="5" customWidth="1"/>
    <col min="7939" max="7939" width="25.7109375" style="5" customWidth="1"/>
    <col min="7940" max="7941" width="12.85546875" style="5" customWidth="1"/>
    <col min="7942" max="7942" width="31.42578125" style="5" customWidth="1"/>
    <col min="7943" max="7943" width="9.28515625" style="5" customWidth="1"/>
    <col min="7944" max="7944" width="15.7109375" style="5" customWidth="1"/>
    <col min="7945" max="7945" width="36.7109375" style="5" customWidth="1"/>
    <col min="7946" max="8185" width="11.42578125" style="5"/>
    <col min="8186" max="8186" width="4" style="5" customWidth="1"/>
    <col min="8187" max="8190" width="10.7109375" style="5" customWidth="1"/>
    <col min="8191" max="8191" width="11.5703125" style="5" customWidth="1"/>
    <col min="8192" max="8194" width="32.85546875" style="5" customWidth="1"/>
    <col min="8195" max="8195" width="25.7109375" style="5" customWidth="1"/>
    <col min="8196" max="8197" width="12.85546875" style="5" customWidth="1"/>
    <col min="8198" max="8198" width="31.42578125" style="5" customWidth="1"/>
    <col min="8199" max="8199" width="9.28515625" style="5" customWidth="1"/>
    <col min="8200" max="8200" width="15.7109375" style="5" customWidth="1"/>
    <col min="8201" max="8201" width="36.7109375" style="5" customWidth="1"/>
    <col min="8202" max="8441" width="11.42578125" style="5"/>
    <col min="8442" max="8442" width="4" style="5" customWidth="1"/>
    <col min="8443" max="8446" width="10.7109375" style="5" customWidth="1"/>
    <col min="8447" max="8447" width="11.5703125" style="5" customWidth="1"/>
    <col min="8448" max="8450" width="32.85546875" style="5" customWidth="1"/>
    <col min="8451" max="8451" width="25.7109375" style="5" customWidth="1"/>
    <col min="8452" max="8453" width="12.85546875" style="5" customWidth="1"/>
    <col min="8454" max="8454" width="31.42578125" style="5" customWidth="1"/>
    <col min="8455" max="8455" width="9.28515625" style="5" customWidth="1"/>
    <col min="8456" max="8456" width="15.7109375" style="5" customWidth="1"/>
    <col min="8457" max="8457" width="36.7109375" style="5" customWidth="1"/>
    <col min="8458" max="8697" width="11.42578125" style="5"/>
    <col min="8698" max="8698" width="4" style="5" customWidth="1"/>
    <col min="8699" max="8702" width="10.7109375" style="5" customWidth="1"/>
    <col min="8703" max="8703" width="11.5703125" style="5" customWidth="1"/>
    <col min="8704" max="8706" width="32.85546875" style="5" customWidth="1"/>
    <col min="8707" max="8707" width="25.7109375" style="5" customWidth="1"/>
    <col min="8708" max="8709" width="12.85546875" style="5" customWidth="1"/>
    <col min="8710" max="8710" width="31.42578125" style="5" customWidth="1"/>
    <col min="8711" max="8711" width="9.28515625" style="5" customWidth="1"/>
    <col min="8712" max="8712" width="15.7109375" style="5" customWidth="1"/>
    <col min="8713" max="8713" width="36.7109375" style="5" customWidth="1"/>
    <col min="8714" max="8953" width="11.42578125" style="5"/>
    <col min="8954" max="8954" width="4" style="5" customWidth="1"/>
    <col min="8955" max="8958" width="10.7109375" style="5" customWidth="1"/>
    <col min="8959" max="8959" width="11.5703125" style="5" customWidth="1"/>
    <col min="8960" max="8962" width="32.85546875" style="5" customWidth="1"/>
    <col min="8963" max="8963" width="25.7109375" style="5" customWidth="1"/>
    <col min="8964" max="8965" width="12.85546875" style="5" customWidth="1"/>
    <col min="8966" max="8966" width="31.42578125" style="5" customWidth="1"/>
    <col min="8967" max="8967" width="9.28515625" style="5" customWidth="1"/>
    <col min="8968" max="8968" width="15.7109375" style="5" customWidth="1"/>
    <col min="8969" max="8969" width="36.7109375" style="5" customWidth="1"/>
    <col min="8970" max="9209" width="11.42578125" style="5"/>
    <col min="9210" max="9210" width="4" style="5" customWidth="1"/>
    <col min="9211" max="9214" width="10.7109375" style="5" customWidth="1"/>
    <col min="9215" max="9215" width="11.5703125" style="5" customWidth="1"/>
    <col min="9216" max="9218" width="32.85546875" style="5" customWidth="1"/>
    <col min="9219" max="9219" width="25.7109375" style="5" customWidth="1"/>
    <col min="9220" max="9221" width="12.85546875" style="5" customWidth="1"/>
    <col min="9222" max="9222" width="31.42578125" style="5" customWidth="1"/>
    <col min="9223" max="9223" width="9.28515625" style="5" customWidth="1"/>
    <col min="9224" max="9224" width="15.7109375" style="5" customWidth="1"/>
    <col min="9225" max="9225" width="36.7109375" style="5" customWidth="1"/>
    <col min="9226" max="9465" width="11.42578125" style="5"/>
    <col min="9466" max="9466" width="4" style="5" customWidth="1"/>
    <col min="9467" max="9470" width="10.7109375" style="5" customWidth="1"/>
    <col min="9471" max="9471" width="11.5703125" style="5" customWidth="1"/>
    <col min="9472" max="9474" width="32.85546875" style="5" customWidth="1"/>
    <col min="9475" max="9475" width="25.7109375" style="5" customWidth="1"/>
    <col min="9476" max="9477" width="12.85546875" style="5" customWidth="1"/>
    <col min="9478" max="9478" width="31.42578125" style="5" customWidth="1"/>
    <col min="9479" max="9479" width="9.28515625" style="5" customWidth="1"/>
    <col min="9480" max="9480" width="15.7109375" style="5" customWidth="1"/>
    <col min="9481" max="9481" width="36.7109375" style="5" customWidth="1"/>
    <col min="9482" max="9721" width="11.42578125" style="5"/>
    <col min="9722" max="9722" width="4" style="5" customWidth="1"/>
    <col min="9723" max="9726" width="10.7109375" style="5" customWidth="1"/>
    <col min="9727" max="9727" width="11.5703125" style="5" customWidth="1"/>
    <col min="9728" max="9730" width="32.85546875" style="5" customWidth="1"/>
    <col min="9731" max="9731" width="25.7109375" style="5" customWidth="1"/>
    <col min="9732" max="9733" width="12.85546875" style="5" customWidth="1"/>
    <col min="9734" max="9734" width="31.42578125" style="5" customWidth="1"/>
    <col min="9735" max="9735" width="9.28515625" style="5" customWidth="1"/>
    <col min="9736" max="9736" width="15.7109375" style="5" customWidth="1"/>
    <col min="9737" max="9737" width="36.7109375" style="5" customWidth="1"/>
    <col min="9738" max="9977" width="11.42578125" style="5"/>
    <col min="9978" max="9978" width="4" style="5" customWidth="1"/>
    <col min="9979" max="9982" width="10.7109375" style="5" customWidth="1"/>
    <col min="9983" max="9983" width="11.5703125" style="5" customWidth="1"/>
    <col min="9984" max="9986" width="32.85546875" style="5" customWidth="1"/>
    <col min="9987" max="9987" width="25.7109375" style="5" customWidth="1"/>
    <col min="9988" max="9989" width="12.85546875" style="5" customWidth="1"/>
    <col min="9990" max="9990" width="31.42578125" style="5" customWidth="1"/>
    <col min="9991" max="9991" width="9.28515625" style="5" customWidth="1"/>
    <col min="9992" max="9992" width="15.7109375" style="5" customWidth="1"/>
    <col min="9993" max="9993" width="36.7109375" style="5" customWidth="1"/>
    <col min="9994" max="10233" width="11.42578125" style="5"/>
    <col min="10234" max="10234" width="4" style="5" customWidth="1"/>
    <col min="10235" max="10238" width="10.7109375" style="5" customWidth="1"/>
    <col min="10239" max="10239" width="11.5703125" style="5" customWidth="1"/>
    <col min="10240" max="10242" width="32.85546875" style="5" customWidth="1"/>
    <col min="10243" max="10243" width="25.7109375" style="5" customWidth="1"/>
    <col min="10244" max="10245" width="12.85546875" style="5" customWidth="1"/>
    <col min="10246" max="10246" width="31.42578125" style="5" customWidth="1"/>
    <col min="10247" max="10247" width="9.28515625" style="5" customWidth="1"/>
    <col min="10248" max="10248" width="15.7109375" style="5" customWidth="1"/>
    <col min="10249" max="10249" width="36.7109375" style="5" customWidth="1"/>
    <col min="10250" max="10489" width="11.42578125" style="5"/>
    <col min="10490" max="10490" width="4" style="5" customWidth="1"/>
    <col min="10491" max="10494" width="10.7109375" style="5" customWidth="1"/>
    <col min="10495" max="10495" width="11.5703125" style="5" customWidth="1"/>
    <col min="10496" max="10498" width="32.85546875" style="5" customWidth="1"/>
    <col min="10499" max="10499" width="25.7109375" style="5" customWidth="1"/>
    <col min="10500" max="10501" width="12.85546875" style="5" customWidth="1"/>
    <col min="10502" max="10502" width="31.42578125" style="5" customWidth="1"/>
    <col min="10503" max="10503" width="9.28515625" style="5" customWidth="1"/>
    <col min="10504" max="10504" width="15.7109375" style="5" customWidth="1"/>
    <col min="10505" max="10505" width="36.7109375" style="5" customWidth="1"/>
    <col min="10506" max="10745" width="11.42578125" style="5"/>
    <col min="10746" max="10746" width="4" style="5" customWidth="1"/>
    <col min="10747" max="10750" width="10.7109375" style="5" customWidth="1"/>
    <col min="10751" max="10751" width="11.5703125" style="5" customWidth="1"/>
    <col min="10752" max="10754" width="32.85546875" style="5" customWidth="1"/>
    <col min="10755" max="10755" width="25.7109375" style="5" customWidth="1"/>
    <col min="10756" max="10757" width="12.85546875" style="5" customWidth="1"/>
    <col min="10758" max="10758" width="31.42578125" style="5" customWidth="1"/>
    <col min="10759" max="10759" width="9.28515625" style="5" customWidth="1"/>
    <col min="10760" max="10760" width="15.7109375" style="5" customWidth="1"/>
    <col min="10761" max="10761" width="36.7109375" style="5" customWidth="1"/>
    <col min="10762" max="11001" width="11.42578125" style="5"/>
    <col min="11002" max="11002" width="4" style="5" customWidth="1"/>
    <col min="11003" max="11006" width="10.7109375" style="5" customWidth="1"/>
    <col min="11007" max="11007" width="11.5703125" style="5" customWidth="1"/>
    <col min="11008" max="11010" width="32.85546875" style="5" customWidth="1"/>
    <col min="11011" max="11011" width="25.7109375" style="5" customWidth="1"/>
    <col min="11012" max="11013" width="12.85546875" style="5" customWidth="1"/>
    <col min="11014" max="11014" width="31.42578125" style="5" customWidth="1"/>
    <col min="11015" max="11015" width="9.28515625" style="5" customWidth="1"/>
    <col min="11016" max="11016" width="15.7109375" style="5" customWidth="1"/>
    <col min="11017" max="11017" width="36.7109375" style="5" customWidth="1"/>
    <col min="11018" max="11257" width="11.42578125" style="5"/>
    <col min="11258" max="11258" width="4" style="5" customWidth="1"/>
    <col min="11259" max="11262" width="10.7109375" style="5" customWidth="1"/>
    <col min="11263" max="11263" width="11.5703125" style="5" customWidth="1"/>
    <col min="11264" max="11266" width="32.85546875" style="5" customWidth="1"/>
    <col min="11267" max="11267" width="25.7109375" style="5" customWidth="1"/>
    <col min="11268" max="11269" width="12.85546875" style="5" customWidth="1"/>
    <col min="11270" max="11270" width="31.42578125" style="5" customWidth="1"/>
    <col min="11271" max="11271" width="9.28515625" style="5" customWidth="1"/>
    <col min="11272" max="11272" width="15.7109375" style="5" customWidth="1"/>
    <col min="11273" max="11273" width="36.7109375" style="5" customWidth="1"/>
    <col min="11274" max="11513" width="11.42578125" style="5"/>
    <col min="11514" max="11514" width="4" style="5" customWidth="1"/>
    <col min="11515" max="11518" width="10.7109375" style="5" customWidth="1"/>
    <col min="11519" max="11519" width="11.5703125" style="5" customWidth="1"/>
    <col min="11520" max="11522" width="32.85546875" style="5" customWidth="1"/>
    <col min="11523" max="11523" width="25.7109375" style="5" customWidth="1"/>
    <col min="11524" max="11525" width="12.85546875" style="5" customWidth="1"/>
    <col min="11526" max="11526" width="31.42578125" style="5" customWidth="1"/>
    <col min="11527" max="11527" width="9.28515625" style="5" customWidth="1"/>
    <col min="11528" max="11528" width="15.7109375" style="5" customWidth="1"/>
    <col min="11529" max="11529" width="36.7109375" style="5" customWidth="1"/>
    <col min="11530" max="11769" width="11.42578125" style="5"/>
    <col min="11770" max="11770" width="4" style="5" customWidth="1"/>
    <col min="11771" max="11774" width="10.7109375" style="5" customWidth="1"/>
    <col min="11775" max="11775" width="11.5703125" style="5" customWidth="1"/>
    <col min="11776" max="11778" width="32.85546875" style="5" customWidth="1"/>
    <col min="11779" max="11779" width="25.7109375" style="5" customWidth="1"/>
    <col min="11780" max="11781" width="12.85546875" style="5" customWidth="1"/>
    <col min="11782" max="11782" width="31.42578125" style="5" customWidth="1"/>
    <col min="11783" max="11783" width="9.28515625" style="5" customWidth="1"/>
    <col min="11784" max="11784" width="15.7109375" style="5" customWidth="1"/>
    <col min="11785" max="11785" width="36.7109375" style="5" customWidth="1"/>
    <col min="11786" max="12025" width="11.42578125" style="5"/>
    <col min="12026" max="12026" width="4" style="5" customWidth="1"/>
    <col min="12027" max="12030" width="10.7109375" style="5" customWidth="1"/>
    <col min="12031" max="12031" width="11.5703125" style="5" customWidth="1"/>
    <col min="12032" max="12034" width="32.85546875" style="5" customWidth="1"/>
    <col min="12035" max="12035" width="25.7109375" style="5" customWidth="1"/>
    <col min="12036" max="12037" width="12.85546875" style="5" customWidth="1"/>
    <col min="12038" max="12038" width="31.42578125" style="5" customWidth="1"/>
    <col min="12039" max="12039" width="9.28515625" style="5" customWidth="1"/>
    <col min="12040" max="12040" width="15.7109375" style="5" customWidth="1"/>
    <col min="12041" max="12041" width="36.7109375" style="5" customWidth="1"/>
    <col min="12042" max="12281" width="11.42578125" style="5"/>
    <col min="12282" max="12282" width="4" style="5" customWidth="1"/>
    <col min="12283" max="12286" width="10.7109375" style="5" customWidth="1"/>
    <col min="12287" max="12287" width="11.5703125" style="5" customWidth="1"/>
    <col min="12288" max="12290" width="32.85546875" style="5" customWidth="1"/>
    <col min="12291" max="12291" width="25.7109375" style="5" customWidth="1"/>
    <col min="12292" max="12293" width="12.85546875" style="5" customWidth="1"/>
    <col min="12294" max="12294" width="31.42578125" style="5" customWidth="1"/>
    <col min="12295" max="12295" width="9.28515625" style="5" customWidth="1"/>
    <col min="12296" max="12296" width="15.7109375" style="5" customWidth="1"/>
    <col min="12297" max="12297" width="36.7109375" style="5" customWidth="1"/>
    <col min="12298" max="12537" width="11.42578125" style="5"/>
    <col min="12538" max="12538" width="4" style="5" customWidth="1"/>
    <col min="12539" max="12542" width="10.7109375" style="5" customWidth="1"/>
    <col min="12543" max="12543" width="11.5703125" style="5" customWidth="1"/>
    <col min="12544" max="12546" width="32.85546875" style="5" customWidth="1"/>
    <col min="12547" max="12547" width="25.7109375" style="5" customWidth="1"/>
    <col min="12548" max="12549" width="12.85546875" style="5" customWidth="1"/>
    <col min="12550" max="12550" width="31.42578125" style="5" customWidth="1"/>
    <col min="12551" max="12551" width="9.28515625" style="5" customWidth="1"/>
    <col min="12552" max="12552" width="15.7109375" style="5" customWidth="1"/>
    <col min="12553" max="12553" width="36.7109375" style="5" customWidth="1"/>
    <col min="12554" max="12793" width="11.42578125" style="5"/>
    <col min="12794" max="12794" width="4" style="5" customWidth="1"/>
    <col min="12795" max="12798" width="10.7109375" style="5" customWidth="1"/>
    <col min="12799" max="12799" width="11.5703125" style="5" customWidth="1"/>
    <col min="12800" max="12802" width="32.85546875" style="5" customWidth="1"/>
    <col min="12803" max="12803" width="25.7109375" style="5" customWidth="1"/>
    <col min="12804" max="12805" width="12.85546875" style="5" customWidth="1"/>
    <col min="12806" max="12806" width="31.42578125" style="5" customWidth="1"/>
    <col min="12807" max="12807" width="9.28515625" style="5" customWidth="1"/>
    <col min="12808" max="12808" width="15.7109375" style="5" customWidth="1"/>
    <col min="12809" max="12809" width="36.7109375" style="5" customWidth="1"/>
    <col min="12810" max="13049" width="11.42578125" style="5"/>
    <col min="13050" max="13050" width="4" style="5" customWidth="1"/>
    <col min="13051" max="13054" width="10.7109375" style="5" customWidth="1"/>
    <col min="13055" max="13055" width="11.5703125" style="5" customWidth="1"/>
    <col min="13056" max="13058" width="32.85546875" style="5" customWidth="1"/>
    <col min="13059" max="13059" width="25.7109375" style="5" customWidth="1"/>
    <col min="13060" max="13061" width="12.85546875" style="5" customWidth="1"/>
    <col min="13062" max="13062" width="31.42578125" style="5" customWidth="1"/>
    <col min="13063" max="13063" width="9.28515625" style="5" customWidth="1"/>
    <col min="13064" max="13064" width="15.7109375" style="5" customWidth="1"/>
    <col min="13065" max="13065" width="36.7109375" style="5" customWidth="1"/>
    <col min="13066" max="13305" width="11.42578125" style="5"/>
    <col min="13306" max="13306" width="4" style="5" customWidth="1"/>
    <col min="13307" max="13310" width="10.7109375" style="5" customWidth="1"/>
    <col min="13311" max="13311" width="11.5703125" style="5" customWidth="1"/>
    <col min="13312" max="13314" width="32.85546875" style="5" customWidth="1"/>
    <col min="13315" max="13315" width="25.7109375" style="5" customWidth="1"/>
    <col min="13316" max="13317" width="12.85546875" style="5" customWidth="1"/>
    <col min="13318" max="13318" width="31.42578125" style="5" customWidth="1"/>
    <col min="13319" max="13319" width="9.28515625" style="5" customWidth="1"/>
    <col min="13320" max="13320" width="15.7109375" style="5" customWidth="1"/>
    <col min="13321" max="13321" width="36.7109375" style="5" customWidth="1"/>
    <col min="13322" max="13561" width="11.42578125" style="5"/>
    <col min="13562" max="13562" width="4" style="5" customWidth="1"/>
    <col min="13563" max="13566" width="10.7109375" style="5" customWidth="1"/>
    <col min="13567" max="13567" width="11.5703125" style="5" customWidth="1"/>
    <col min="13568" max="13570" width="32.85546875" style="5" customWidth="1"/>
    <col min="13571" max="13571" width="25.7109375" style="5" customWidth="1"/>
    <col min="13572" max="13573" width="12.85546875" style="5" customWidth="1"/>
    <col min="13574" max="13574" width="31.42578125" style="5" customWidth="1"/>
    <col min="13575" max="13575" width="9.28515625" style="5" customWidth="1"/>
    <col min="13576" max="13576" width="15.7109375" style="5" customWidth="1"/>
    <col min="13577" max="13577" width="36.7109375" style="5" customWidth="1"/>
    <col min="13578" max="13817" width="11.42578125" style="5"/>
    <col min="13818" max="13818" width="4" style="5" customWidth="1"/>
    <col min="13819" max="13822" width="10.7109375" style="5" customWidth="1"/>
    <col min="13823" max="13823" width="11.5703125" style="5" customWidth="1"/>
    <col min="13824" max="13826" width="32.85546875" style="5" customWidth="1"/>
    <col min="13827" max="13827" width="25.7109375" style="5" customWidth="1"/>
    <col min="13828" max="13829" width="12.85546875" style="5" customWidth="1"/>
    <col min="13830" max="13830" width="31.42578125" style="5" customWidth="1"/>
    <col min="13831" max="13831" width="9.28515625" style="5" customWidth="1"/>
    <col min="13832" max="13832" width="15.7109375" style="5" customWidth="1"/>
    <col min="13833" max="13833" width="36.7109375" style="5" customWidth="1"/>
    <col min="13834" max="14073" width="11.42578125" style="5"/>
    <col min="14074" max="14074" width="4" style="5" customWidth="1"/>
    <col min="14075" max="14078" width="10.7109375" style="5" customWidth="1"/>
    <col min="14079" max="14079" width="11.5703125" style="5" customWidth="1"/>
    <col min="14080" max="14082" width="32.85546875" style="5" customWidth="1"/>
    <col min="14083" max="14083" width="25.7109375" style="5" customWidth="1"/>
    <col min="14084" max="14085" width="12.85546875" style="5" customWidth="1"/>
    <col min="14086" max="14086" width="31.42578125" style="5" customWidth="1"/>
    <col min="14087" max="14087" width="9.28515625" style="5" customWidth="1"/>
    <col min="14088" max="14088" width="15.7109375" style="5" customWidth="1"/>
    <col min="14089" max="14089" width="36.7109375" style="5" customWidth="1"/>
    <col min="14090" max="14329" width="11.42578125" style="5"/>
    <col min="14330" max="14330" width="4" style="5" customWidth="1"/>
    <col min="14331" max="14334" width="10.7109375" style="5" customWidth="1"/>
    <col min="14335" max="14335" width="11.5703125" style="5" customWidth="1"/>
    <col min="14336" max="14338" width="32.85546875" style="5" customWidth="1"/>
    <col min="14339" max="14339" width="25.7109375" style="5" customWidth="1"/>
    <col min="14340" max="14341" width="12.85546875" style="5" customWidth="1"/>
    <col min="14342" max="14342" width="31.42578125" style="5" customWidth="1"/>
    <col min="14343" max="14343" width="9.28515625" style="5" customWidth="1"/>
    <col min="14344" max="14344" width="15.7109375" style="5" customWidth="1"/>
    <col min="14345" max="14345" width="36.7109375" style="5" customWidth="1"/>
    <col min="14346" max="14585" width="11.42578125" style="5"/>
    <col min="14586" max="14586" width="4" style="5" customWidth="1"/>
    <col min="14587" max="14590" width="10.7109375" style="5" customWidth="1"/>
    <col min="14591" max="14591" width="11.5703125" style="5" customWidth="1"/>
    <col min="14592" max="14594" width="32.85546875" style="5" customWidth="1"/>
    <col min="14595" max="14595" width="25.7109375" style="5" customWidth="1"/>
    <col min="14596" max="14597" width="12.85546875" style="5" customWidth="1"/>
    <col min="14598" max="14598" width="31.42578125" style="5" customWidth="1"/>
    <col min="14599" max="14599" width="9.28515625" style="5" customWidth="1"/>
    <col min="14600" max="14600" width="15.7109375" style="5" customWidth="1"/>
    <col min="14601" max="14601" width="36.7109375" style="5" customWidth="1"/>
    <col min="14602" max="14841" width="11.42578125" style="5"/>
    <col min="14842" max="14842" width="4" style="5" customWidth="1"/>
    <col min="14843" max="14846" width="10.7109375" style="5" customWidth="1"/>
    <col min="14847" max="14847" width="11.5703125" style="5" customWidth="1"/>
    <col min="14848" max="14850" width="32.85546875" style="5" customWidth="1"/>
    <col min="14851" max="14851" width="25.7109375" style="5" customWidth="1"/>
    <col min="14852" max="14853" width="12.85546875" style="5" customWidth="1"/>
    <col min="14854" max="14854" width="31.42578125" style="5" customWidth="1"/>
    <col min="14855" max="14855" width="9.28515625" style="5" customWidth="1"/>
    <col min="14856" max="14856" width="15.7109375" style="5" customWidth="1"/>
    <col min="14857" max="14857" width="36.7109375" style="5" customWidth="1"/>
    <col min="14858" max="15097" width="11.42578125" style="5"/>
    <col min="15098" max="15098" width="4" style="5" customWidth="1"/>
    <col min="15099" max="15102" width="10.7109375" style="5" customWidth="1"/>
    <col min="15103" max="15103" width="11.5703125" style="5" customWidth="1"/>
    <col min="15104" max="15106" width="32.85546875" style="5" customWidth="1"/>
    <col min="15107" max="15107" width="25.7109375" style="5" customWidth="1"/>
    <col min="15108" max="15109" width="12.85546875" style="5" customWidth="1"/>
    <col min="15110" max="15110" width="31.42578125" style="5" customWidth="1"/>
    <col min="15111" max="15111" width="9.28515625" style="5" customWidth="1"/>
    <col min="15112" max="15112" width="15.7109375" style="5" customWidth="1"/>
    <col min="15113" max="15113" width="36.7109375" style="5" customWidth="1"/>
    <col min="15114" max="15353" width="11.42578125" style="5"/>
    <col min="15354" max="15354" width="4" style="5" customWidth="1"/>
    <col min="15355" max="15358" width="10.7109375" style="5" customWidth="1"/>
    <col min="15359" max="15359" width="11.5703125" style="5" customWidth="1"/>
    <col min="15360" max="15362" width="32.85546875" style="5" customWidth="1"/>
    <col min="15363" max="15363" width="25.7109375" style="5" customWidth="1"/>
    <col min="15364" max="15365" width="12.85546875" style="5" customWidth="1"/>
    <col min="15366" max="15366" width="31.42578125" style="5" customWidth="1"/>
    <col min="15367" max="15367" width="9.28515625" style="5" customWidth="1"/>
    <col min="15368" max="15368" width="15.7109375" style="5" customWidth="1"/>
    <col min="15369" max="15369" width="36.7109375" style="5" customWidth="1"/>
    <col min="15370" max="15609" width="11.42578125" style="5"/>
    <col min="15610" max="15610" width="4" style="5" customWidth="1"/>
    <col min="15611" max="15614" width="10.7109375" style="5" customWidth="1"/>
    <col min="15615" max="15615" width="11.5703125" style="5" customWidth="1"/>
    <col min="15616" max="15618" width="32.85546875" style="5" customWidth="1"/>
    <col min="15619" max="15619" width="25.7109375" style="5" customWidth="1"/>
    <col min="15620" max="15621" width="12.85546875" style="5" customWidth="1"/>
    <col min="15622" max="15622" width="31.42578125" style="5" customWidth="1"/>
    <col min="15623" max="15623" width="9.28515625" style="5" customWidth="1"/>
    <col min="15624" max="15624" width="15.7109375" style="5" customWidth="1"/>
    <col min="15625" max="15625" width="36.7109375" style="5" customWidth="1"/>
    <col min="15626" max="15865" width="11.42578125" style="5"/>
    <col min="15866" max="15866" width="4" style="5" customWidth="1"/>
    <col min="15867" max="15870" width="10.7109375" style="5" customWidth="1"/>
    <col min="15871" max="15871" width="11.5703125" style="5" customWidth="1"/>
    <col min="15872" max="15874" width="32.85546875" style="5" customWidth="1"/>
    <col min="15875" max="15875" width="25.7109375" style="5" customWidth="1"/>
    <col min="15876" max="15877" width="12.85546875" style="5" customWidth="1"/>
    <col min="15878" max="15878" width="31.42578125" style="5" customWidth="1"/>
    <col min="15879" max="15879" width="9.28515625" style="5" customWidth="1"/>
    <col min="15880" max="15880" width="15.7109375" style="5" customWidth="1"/>
    <col min="15881" max="15881" width="36.7109375" style="5" customWidth="1"/>
    <col min="15882" max="16121" width="11.42578125" style="5"/>
    <col min="16122" max="16122" width="4" style="5" customWidth="1"/>
    <col min="16123" max="16126" width="10.7109375" style="5" customWidth="1"/>
    <col min="16127" max="16127" width="11.5703125" style="5" customWidth="1"/>
    <col min="16128" max="16130" width="32.85546875" style="5" customWidth="1"/>
    <col min="16131" max="16131" width="25.7109375" style="5" customWidth="1"/>
    <col min="16132" max="16133" width="12.85546875" style="5" customWidth="1"/>
    <col min="16134" max="16134" width="31.42578125" style="5" customWidth="1"/>
    <col min="16135" max="16135" width="9.28515625" style="5" customWidth="1"/>
    <col min="16136" max="16136" width="15.7109375" style="5" customWidth="1"/>
    <col min="16137" max="16137" width="36.7109375" style="5" customWidth="1"/>
    <col min="16138" max="16384" width="11.42578125" style="5"/>
  </cols>
  <sheetData>
    <row r="1" spans="1:59" ht="62.25" customHeight="1" x14ac:dyDescent="0.25">
      <c r="A1" s="121" t="s">
        <v>31</v>
      </c>
      <c r="B1" s="121"/>
      <c r="C1" s="121"/>
      <c r="D1" s="121"/>
      <c r="E1" s="121"/>
      <c r="F1" s="121"/>
      <c r="G1" s="121"/>
      <c r="H1" s="121"/>
      <c r="I1" s="121"/>
      <c r="J1" s="121"/>
      <c r="K1" s="121"/>
      <c r="L1" s="121"/>
      <c r="M1" s="121"/>
      <c r="N1" s="121"/>
      <c r="O1" s="121"/>
      <c r="P1" s="121"/>
      <c r="Q1" s="121"/>
      <c r="R1" s="121"/>
      <c r="S1" s="3"/>
      <c r="T1" s="2"/>
      <c r="U1" s="2"/>
      <c r="V1" s="2"/>
      <c r="W1" s="2"/>
      <c r="X1" s="2"/>
    </row>
    <row r="2" spans="1:59" ht="111" customHeight="1" x14ac:dyDescent="0.25">
      <c r="A2" s="122" t="s">
        <v>109</v>
      </c>
      <c r="B2" s="122"/>
      <c r="C2" s="122"/>
      <c r="D2" s="122"/>
      <c r="E2" s="122"/>
      <c r="F2" s="122"/>
      <c r="G2" s="122"/>
      <c r="H2" s="122"/>
      <c r="I2" s="122"/>
      <c r="J2" s="122"/>
      <c r="K2" s="122"/>
      <c r="L2" s="122"/>
      <c r="M2" s="122"/>
      <c r="N2" s="122"/>
      <c r="O2" s="122"/>
      <c r="P2" s="122"/>
      <c r="Q2" s="122"/>
      <c r="R2" s="122"/>
      <c r="S2" s="3"/>
      <c r="T2" s="2"/>
      <c r="U2" s="2"/>
      <c r="V2" s="2"/>
      <c r="W2" s="2"/>
      <c r="X2" s="2"/>
    </row>
    <row r="3" spans="1:59" ht="29.25" customHeight="1" x14ac:dyDescent="0.25">
      <c r="A3" s="86" t="s">
        <v>84</v>
      </c>
      <c r="B3" s="87"/>
      <c r="C3" s="87"/>
      <c r="D3" s="87"/>
      <c r="E3" s="87"/>
      <c r="F3" s="87"/>
      <c r="G3" s="87"/>
      <c r="H3" s="87"/>
      <c r="I3" s="87"/>
      <c r="J3" s="87"/>
      <c r="K3" s="87"/>
      <c r="L3" s="60"/>
      <c r="M3" s="60"/>
      <c r="N3" s="60"/>
      <c r="O3" s="60"/>
      <c r="P3" s="60"/>
      <c r="Q3" s="60"/>
      <c r="R3" s="60"/>
      <c r="S3" s="3"/>
      <c r="T3" s="2"/>
      <c r="U3" s="2"/>
      <c r="V3" s="2"/>
      <c r="W3" s="2"/>
      <c r="X3" s="2"/>
    </row>
    <row r="4" spans="1:59" s="14" customFormat="1" ht="21.75" customHeight="1" x14ac:dyDescent="0.25">
      <c r="A4" s="102" t="s">
        <v>33</v>
      </c>
      <c r="B4" s="102" t="s">
        <v>34</v>
      </c>
      <c r="C4" s="102" t="s">
        <v>35</v>
      </c>
      <c r="D4" s="102" t="s">
        <v>0</v>
      </c>
      <c r="E4" s="102" t="s">
        <v>36</v>
      </c>
      <c r="F4" s="102" t="s">
        <v>37</v>
      </c>
      <c r="G4" s="102" t="s">
        <v>2</v>
      </c>
      <c r="H4" s="102" t="s">
        <v>38</v>
      </c>
      <c r="I4" s="102" t="s">
        <v>39</v>
      </c>
      <c r="J4" s="102" t="s">
        <v>40</v>
      </c>
      <c r="K4" s="102" t="s">
        <v>1</v>
      </c>
      <c r="L4" s="95" t="s">
        <v>67</v>
      </c>
      <c r="M4" s="96"/>
      <c r="N4" s="97"/>
      <c r="O4" s="101" t="s">
        <v>22</v>
      </c>
      <c r="P4" s="101"/>
      <c r="Q4" s="101"/>
      <c r="R4" s="101"/>
      <c r="S4" s="12"/>
      <c r="T4" s="12"/>
      <c r="U4" s="12"/>
      <c r="V4" s="12"/>
      <c r="W4" s="12"/>
      <c r="X4" s="12"/>
      <c r="Y4" s="13"/>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s="14" customFormat="1" ht="20.25" customHeight="1" x14ac:dyDescent="0.25">
      <c r="A5" s="102"/>
      <c r="B5" s="102"/>
      <c r="C5" s="102"/>
      <c r="D5" s="102"/>
      <c r="E5" s="102"/>
      <c r="F5" s="102"/>
      <c r="G5" s="102"/>
      <c r="H5" s="102"/>
      <c r="I5" s="102"/>
      <c r="J5" s="102"/>
      <c r="K5" s="102"/>
      <c r="L5" s="98"/>
      <c r="M5" s="99"/>
      <c r="N5" s="100"/>
      <c r="O5" s="101"/>
      <c r="P5" s="101"/>
      <c r="Q5" s="101"/>
      <c r="R5" s="101"/>
      <c r="S5" s="12"/>
      <c r="T5" s="12"/>
      <c r="U5" s="12"/>
      <c r="V5" s="12"/>
      <c r="W5" s="12"/>
      <c r="X5" s="12"/>
      <c r="Y5" s="13"/>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s="62" customFormat="1" ht="258.75" customHeight="1" x14ac:dyDescent="0.25">
      <c r="A6" s="68">
        <v>2</v>
      </c>
      <c r="B6" s="63" t="s">
        <v>83</v>
      </c>
      <c r="C6" s="63" t="s">
        <v>85</v>
      </c>
      <c r="D6" s="65" t="s">
        <v>86</v>
      </c>
      <c r="E6" s="66">
        <v>3</v>
      </c>
      <c r="F6" s="66" t="s">
        <v>87</v>
      </c>
      <c r="G6" s="69" t="s">
        <v>89</v>
      </c>
      <c r="H6" s="64" t="s">
        <v>6</v>
      </c>
      <c r="I6" s="67">
        <v>43739</v>
      </c>
      <c r="J6" s="70" t="s">
        <v>90</v>
      </c>
      <c r="K6" s="66" t="s">
        <v>88</v>
      </c>
      <c r="L6" s="88" t="s">
        <v>66</v>
      </c>
      <c r="M6" s="89"/>
      <c r="N6" s="90"/>
      <c r="O6" s="91" t="s">
        <v>91</v>
      </c>
      <c r="P6" s="92"/>
      <c r="Q6" s="92"/>
      <c r="R6" s="92"/>
    </row>
    <row r="7" spans="1:59" ht="11.25" customHeight="1" x14ac:dyDescent="0.25">
      <c r="A7" s="60"/>
      <c r="B7" s="60"/>
      <c r="C7" s="60"/>
      <c r="D7" s="60"/>
      <c r="E7" s="60"/>
      <c r="F7" s="60"/>
      <c r="G7" s="60"/>
      <c r="H7" s="60"/>
      <c r="I7" s="60"/>
      <c r="J7" s="60"/>
      <c r="K7" s="60"/>
      <c r="L7" s="60"/>
      <c r="M7" s="60"/>
      <c r="N7" s="60"/>
      <c r="O7" s="60"/>
      <c r="P7" s="60"/>
      <c r="Q7" s="60"/>
      <c r="R7" s="60"/>
      <c r="S7" s="3"/>
      <c r="T7" s="2"/>
      <c r="U7" s="2"/>
      <c r="V7" s="2"/>
      <c r="W7" s="2"/>
      <c r="X7" s="2"/>
    </row>
    <row r="8" spans="1:59" s="11" customFormat="1" ht="20.25" customHeight="1" x14ac:dyDescent="0.2">
      <c r="A8" s="123" t="s">
        <v>54</v>
      </c>
      <c r="B8" s="124"/>
      <c r="C8" s="124"/>
      <c r="D8" s="124"/>
      <c r="E8" s="124"/>
      <c r="F8" s="124"/>
      <c r="G8" s="124"/>
      <c r="H8" s="124"/>
      <c r="I8" s="124"/>
      <c r="J8" s="124"/>
      <c r="K8" s="124"/>
      <c r="L8" s="125"/>
      <c r="M8" s="125"/>
      <c r="N8" s="125"/>
      <c r="O8" s="125"/>
      <c r="P8" s="125"/>
      <c r="Q8" s="125"/>
      <c r="R8" s="2"/>
      <c r="S8" s="3"/>
      <c r="T8" s="2"/>
      <c r="U8" s="2"/>
      <c r="V8" s="2"/>
      <c r="W8" s="2"/>
      <c r="X8" s="2"/>
      <c r="Y8" s="2"/>
      <c r="Z8" s="10"/>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s="14" customFormat="1" ht="21.75" customHeight="1" x14ac:dyDescent="0.25">
      <c r="A9" s="102" t="s">
        <v>33</v>
      </c>
      <c r="B9" s="102" t="s">
        <v>34</v>
      </c>
      <c r="C9" s="102" t="s">
        <v>35</v>
      </c>
      <c r="D9" s="102" t="s">
        <v>0</v>
      </c>
      <c r="E9" s="102" t="s">
        <v>36</v>
      </c>
      <c r="F9" s="102" t="s">
        <v>37</v>
      </c>
      <c r="G9" s="102" t="s">
        <v>2</v>
      </c>
      <c r="H9" s="102" t="s">
        <v>38</v>
      </c>
      <c r="I9" s="102" t="s">
        <v>39</v>
      </c>
      <c r="J9" s="102" t="s">
        <v>40</v>
      </c>
      <c r="K9" s="102" t="s">
        <v>1</v>
      </c>
      <c r="L9" s="103" t="s">
        <v>67</v>
      </c>
      <c r="M9" s="103"/>
      <c r="N9" s="103"/>
      <c r="O9" s="101" t="s">
        <v>22</v>
      </c>
      <c r="P9" s="101"/>
      <c r="Q9" s="101"/>
      <c r="R9" s="101"/>
      <c r="S9" s="12"/>
      <c r="T9" s="12"/>
      <c r="U9" s="12"/>
      <c r="V9" s="12"/>
      <c r="W9" s="12"/>
      <c r="X9" s="12"/>
      <c r="Y9" s="13"/>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s="14" customFormat="1" ht="20.25" customHeight="1" x14ac:dyDescent="0.25">
      <c r="A10" s="102"/>
      <c r="B10" s="102"/>
      <c r="C10" s="102"/>
      <c r="D10" s="102"/>
      <c r="E10" s="102"/>
      <c r="F10" s="102"/>
      <c r="G10" s="102"/>
      <c r="H10" s="102"/>
      <c r="I10" s="102"/>
      <c r="J10" s="102"/>
      <c r="K10" s="102"/>
      <c r="L10" s="103"/>
      <c r="M10" s="103"/>
      <c r="N10" s="103"/>
      <c r="O10" s="101"/>
      <c r="P10" s="101"/>
      <c r="Q10" s="101"/>
      <c r="R10" s="101"/>
      <c r="S10" s="12"/>
      <c r="T10" s="12"/>
      <c r="U10" s="12"/>
      <c r="V10" s="12"/>
      <c r="W10" s="12"/>
      <c r="X10" s="12"/>
      <c r="Y10" s="13"/>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24" customFormat="1" ht="154.5" customHeight="1" x14ac:dyDescent="0.25">
      <c r="A11" s="15">
        <v>7</v>
      </c>
      <c r="B11" s="15" t="s">
        <v>3</v>
      </c>
      <c r="C11" s="16" t="s">
        <v>19</v>
      </c>
      <c r="D11" s="17" t="s">
        <v>20</v>
      </c>
      <c r="E11" s="18" t="s">
        <v>71</v>
      </c>
      <c r="F11" s="19" t="s">
        <v>5</v>
      </c>
      <c r="G11" s="20" t="s">
        <v>72</v>
      </c>
      <c r="H11" s="19" t="s">
        <v>6</v>
      </c>
      <c r="I11" s="21">
        <v>43831</v>
      </c>
      <c r="J11" s="21">
        <v>44196</v>
      </c>
      <c r="K11" s="19" t="s">
        <v>12</v>
      </c>
      <c r="L11" s="88" t="s">
        <v>66</v>
      </c>
      <c r="M11" s="89"/>
      <c r="N11" s="90"/>
      <c r="O11" s="85" t="s">
        <v>107</v>
      </c>
      <c r="P11" s="85"/>
      <c r="Q11" s="85"/>
      <c r="R11" s="85"/>
      <c r="S11" s="22"/>
      <c r="T11" s="22"/>
      <c r="U11" s="22"/>
      <c r="V11" s="22"/>
      <c r="W11" s="22"/>
      <c r="X11" s="22"/>
      <c r="Y11" s="22"/>
      <c r="Z11" s="23"/>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59" s="24" customFormat="1" ht="146.25" customHeight="1" x14ac:dyDescent="0.25">
      <c r="A12" s="15">
        <v>15</v>
      </c>
      <c r="B12" s="25" t="s">
        <v>23</v>
      </c>
      <c r="C12" s="25" t="s">
        <v>19</v>
      </c>
      <c r="D12" s="26" t="s">
        <v>24</v>
      </c>
      <c r="E12" s="27" t="s">
        <v>26</v>
      </c>
      <c r="F12" s="25" t="s">
        <v>25</v>
      </c>
      <c r="G12" s="28" t="s">
        <v>27</v>
      </c>
      <c r="H12" s="61" t="s">
        <v>73</v>
      </c>
      <c r="I12" s="30">
        <v>43983</v>
      </c>
      <c r="J12" s="30">
        <v>44196</v>
      </c>
      <c r="K12" s="25" t="s">
        <v>9</v>
      </c>
      <c r="L12" s="88" t="s">
        <v>66</v>
      </c>
      <c r="M12" s="89"/>
      <c r="N12" s="90"/>
      <c r="O12" s="85" t="s">
        <v>70</v>
      </c>
      <c r="P12" s="85"/>
      <c r="Q12" s="85"/>
      <c r="R12" s="85"/>
      <c r="S12" s="22"/>
      <c r="T12" s="22"/>
      <c r="U12" s="22"/>
      <c r="V12" s="22"/>
      <c r="W12" s="22"/>
      <c r="X12" s="22"/>
      <c r="Y12" s="23"/>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59" s="24" customFormat="1" ht="150.75" customHeight="1" x14ac:dyDescent="0.25">
      <c r="A13" s="15">
        <v>19</v>
      </c>
      <c r="B13" s="25" t="s">
        <v>23</v>
      </c>
      <c r="C13" s="25" t="s">
        <v>19</v>
      </c>
      <c r="D13" s="29" t="s">
        <v>74</v>
      </c>
      <c r="E13" s="27">
        <v>4</v>
      </c>
      <c r="F13" s="25" t="s">
        <v>29</v>
      </c>
      <c r="G13" s="28" t="s">
        <v>30</v>
      </c>
      <c r="H13" s="25" t="s">
        <v>4</v>
      </c>
      <c r="I13" s="30">
        <v>43952</v>
      </c>
      <c r="J13" s="30">
        <v>44196</v>
      </c>
      <c r="K13" s="27" t="s">
        <v>28</v>
      </c>
      <c r="L13" s="88" t="s">
        <v>66</v>
      </c>
      <c r="M13" s="89"/>
      <c r="N13" s="90"/>
      <c r="O13" s="88" t="s">
        <v>69</v>
      </c>
      <c r="P13" s="89"/>
      <c r="Q13" s="89"/>
      <c r="R13" s="90"/>
      <c r="S13" s="22"/>
      <c r="T13" s="22"/>
      <c r="U13" s="22"/>
      <c r="V13" s="22"/>
      <c r="W13" s="22"/>
      <c r="X13" s="22"/>
      <c r="Y13" s="23"/>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59" s="24" customFormat="1" ht="68.25" customHeight="1" x14ac:dyDescent="0.25">
      <c r="A14" s="15">
        <v>21</v>
      </c>
      <c r="B14" s="25" t="s">
        <v>23</v>
      </c>
      <c r="C14" s="25" t="s">
        <v>21</v>
      </c>
      <c r="D14" s="26" t="s">
        <v>62</v>
      </c>
      <c r="E14" s="27">
        <v>1</v>
      </c>
      <c r="F14" s="25" t="s">
        <v>5</v>
      </c>
      <c r="G14" s="26" t="s">
        <v>63</v>
      </c>
      <c r="H14" s="19" t="s">
        <v>6</v>
      </c>
      <c r="I14" s="30">
        <v>44075</v>
      </c>
      <c r="J14" s="30">
        <v>44196</v>
      </c>
      <c r="K14" s="25" t="s">
        <v>64</v>
      </c>
      <c r="L14" s="85" t="s">
        <v>68</v>
      </c>
      <c r="M14" s="85"/>
      <c r="N14" s="85"/>
      <c r="O14" s="91" t="s">
        <v>65</v>
      </c>
      <c r="P14" s="91"/>
      <c r="Q14" s="91"/>
      <c r="R14" s="91"/>
      <c r="S14" s="22"/>
      <c r="T14" s="22"/>
      <c r="U14" s="22"/>
      <c r="V14" s="22"/>
      <c r="W14" s="22"/>
      <c r="X14" s="22"/>
      <c r="Y14" s="22"/>
      <c r="Z14" s="23"/>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59" s="22" customFormat="1" ht="15.75" customHeight="1" x14ac:dyDescent="0.25">
      <c r="A15" s="31"/>
      <c r="B15" s="32"/>
      <c r="C15" s="32"/>
      <c r="D15" s="33"/>
      <c r="E15" s="34"/>
      <c r="F15" s="32"/>
      <c r="G15" s="33"/>
      <c r="H15" s="45"/>
      <c r="I15" s="36"/>
      <c r="J15" s="36"/>
      <c r="K15" s="32"/>
      <c r="L15" s="37"/>
      <c r="M15" s="37"/>
      <c r="N15" s="37"/>
      <c r="O15" s="37"/>
      <c r="P15" s="37"/>
      <c r="Q15" s="37"/>
      <c r="R15" s="37"/>
      <c r="Z15" s="23"/>
    </row>
    <row r="16" spans="1:59" s="22" customFormat="1" ht="16.5" customHeight="1" x14ac:dyDescent="0.25">
      <c r="A16" s="86" t="s">
        <v>99</v>
      </c>
      <c r="B16" s="86"/>
      <c r="C16" s="86"/>
      <c r="D16" s="86"/>
      <c r="E16" s="86"/>
      <c r="F16" s="86"/>
      <c r="G16" s="86"/>
      <c r="H16" s="86"/>
      <c r="I16" s="86"/>
      <c r="J16" s="86"/>
      <c r="K16" s="86"/>
      <c r="L16" s="37"/>
      <c r="M16" s="37"/>
      <c r="N16" s="37"/>
      <c r="O16" s="37"/>
      <c r="P16" s="37"/>
      <c r="Q16" s="37"/>
      <c r="R16" s="37"/>
      <c r="Z16" s="23"/>
    </row>
    <row r="17" spans="1:59" s="24" customFormat="1" ht="16.5" customHeight="1" x14ac:dyDescent="0.25">
      <c r="A17" s="93" t="s">
        <v>33</v>
      </c>
      <c r="B17" s="93" t="s">
        <v>34</v>
      </c>
      <c r="C17" s="93" t="s">
        <v>35</v>
      </c>
      <c r="D17" s="93" t="s">
        <v>0</v>
      </c>
      <c r="E17" s="93" t="s">
        <v>36</v>
      </c>
      <c r="F17" s="93" t="s">
        <v>37</v>
      </c>
      <c r="G17" s="93" t="s">
        <v>2</v>
      </c>
      <c r="H17" s="93" t="s">
        <v>38</v>
      </c>
      <c r="I17" s="71" t="s">
        <v>92</v>
      </c>
      <c r="J17" s="71" t="s">
        <v>94</v>
      </c>
      <c r="K17" s="93" t="s">
        <v>1</v>
      </c>
      <c r="L17" s="95" t="s">
        <v>67</v>
      </c>
      <c r="M17" s="96"/>
      <c r="N17" s="97"/>
      <c r="O17" s="101" t="s">
        <v>22</v>
      </c>
      <c r="P17" s="101"/>
      <c r="Q17" s="101"/>
      <c r="R17" s="101"/>
      <c r="S17" s="22"/>
      <c r="T17" s="22"/>
      <c r="U17" s="22"/>
      <c r="V17" s="22"/>
      <c r="W17" s="22"/>
      <c r="X17" s="22"/>
      <c r="Y17" s="22"/>
      <c r="Z17" s="23"/>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24" customFormat="1" ht="31.5" customHeight="1" x14ac:dyDescent="0.25">
      <c r="A18" s="94"/>
      <c r="B18" s="94"/>
      <c r="C18" s="94"/>
      <c r="D18" s="94"/>
      <c r="E18" s="94"/>
      <c r="F18" s="94"/>
      <c r="G18" s="94"/>
      <c r="H18" s="94"/>
      <c r="I18" s="72" t="s">
        <v>93</v>
      </c>
      <c r="J18" s="72" t="s">
        <v>93</v>
      </c>
      <c r="K18" s="94"/>
      <c r="L18" s="98"/>
      <c r="M18" s="99"/>
      <c r="N18" s="100"/>
      <c r="O18" s="101"/>
      <c r="P18" s="101"/>
      <c r="Q18" s="101"/>
      <c r="R18" s="101"/>
      <c r="S18" s="22"/>
      <c r="T18" s="22"/>
      <c r="U18" s="22"/>
      <c r="V18" s="22"/>
      <c r="W18" s="22"/>
      <c r="X18" s="22"/>
      <c r="Y18" s="22"/>
      <c r="Z18" s="23"/>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24" customFormat="1" ht="189.75" customHeight="1" x14ac:dyDescent="0.25">
      <c r="A19" s="77">
        <v>6</v>
      </c>
      <c r="B19" s="73" t="s">
        <v>95</v>
      </c>
      <c r="C19" s="73" t="s">
        <v>96</v>
      </c>
      <c r="D19" s="74" t="s">
        <v>97</v>
      </c>
      <c r="E19" s="84" t="s">
        <v>104</v>
      </c>
      <c r="F19" s="75" t="s">
        <v>5</v>
      </c>
      <c r="G19" s="69" t="s">
        <v>105</v>
      </c>
      <c r="H19" s="74" t="s">
        <v>4</v>
      </c>
      <c r="I19" s="76">
        <v>43863</v>
      </c>
      <c r="J19" s="70" t="s">
        <v>106</v>
      </c>
      <c r="K19" s="75" t="s">
        <v>98</v>
      </c>
      <c r="L19" s="85" t="s">
        <v>66</v>
      </c>
      <c r="M19" s="85"/>
      <c r="N19" s="85"/>
      <c r="O19" s="85" t="s">
        <v>108</v>
      </c>
      <c r="P19" s="85"/>
      <c r="Q19" s="85"/>
      <c r="R19" s="85"/>
      <c r="S19" s="22"/>
      <c r="T19" s="22"/>
      <c r="U19" s="22"/>
      <c r="V19" s="22"/>
      <c r="W19" s="22"/>
      <c r="X19" s="22"/>
      <c r="Y19" s="22"/>
      <c r="Z19" s="23"/>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24" customFormat="1" ht="119.25" customHeight="1" x14ac:dyDescent="0.25">
      <c r="A20" s="82">
        <v>10</v>
      </c>
      <c r="B20" s="79" t="s">
        <v>95</v>
      </c>
      <c r="C20" s="79" t="s">
        <v>96</v>
      </c>
      <c r="D20" s="78" t="s">
        <v>102</v>
      </c>
      <c r="E20" s="79">
        <v>1</v>
      </c>
      <c r="F20" s="79" t="s">
        <v>5</v>
      </c>
      <c r="G20" s="83" t="s">
        <v>100</v>
      </c>
      <c r="H20" s="80" t="s">
        <v>4</v>
      </c>
      <c r="I20" s="81">
        <v>44013</v>
      </c>
      <c r="J20" s="81">
        <v>44196</v>
      </c>
      <c r="K20" s="79" t="s">
        <v>101</v>
      </c>
      <c r="L20" s="85" t="s">
        <v>66</v>
      </c>
      <c r="M20" s="85"/>
      <c r="N20" s="85"/>
      <c r="O20" s="85" t="s">
        <v>103</v>
      </c>
      <c r="P20" s="85"/>
      <c r="Q20" s="85"/>
      <c r="R20" s="85"/>
      <c r="S20" s="22"/>
      <c r="T20" s="22"/>
      <c r="U20" s="22"/>
      <c r="V20" s="22"/>
      <c r="W20" s="22"/>
      <c r="X20" s="22"/>
      <c r="Y20" s="22"/>
      <c r="Z20" s="23"/>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126" customFormat="1" ht="21.75" customHeight="1" x14ac:dyDescent="0.25">
      <c r="A21" s="127"/>
      <c r="B21" s="127"/>
      <c r="C21" s="127"/>
      <c r="D21" s="128"/>
      <c r="E21" s="127"/>
      <c r="F21" s="127"/>
      <c r="G21" s="128"/>
      <c r="H21" s="129"/>
      <c r="I21" s="130"/>
      <c r="J21" s="130"/>
      <c r="K21" s="127"/>
      <c r="L21" s="131"/>
      <c r="M21" s="131"/>
      <c r="N21" s="131"/>
      <c r="O21" s="131"/>
      <c r="P21" s="131"/>
      <c r="Q21" s="131"/>
      <c r="R21" s="131"/>
    </row>
    <row r="22" spans="1:59" s="22" customFormat="1" ht="21.75" customHeight="1" x14ac:dyDescent="0.25">
      <c r="A22" s="117" t="s">
        <v>113</v>
      </c>
      <c r="B22" s="117"/>
      <c r="C22" s="117"/>
      <c r="D22" s="117"/>
      <c r="E22" s="117"/>
      <c r="F22" s="117"/>
      <c r="G22" s="117"/>
      <c r="H22" s="117"/>
      <c r="I22" s="117"/>
      <c r="J22" s="117"/>
      <c r="K22" s="117"/>
      <c r="L22" s="37"/>
      <c r="M22" s="37"/>
      <c r="N22" s="37"/>
      <c r="O22" s="37"/>
      <c r="P22" s="37"/>
      <c r="Q22" s="37"/>
      <c r="R22" s="37"/>
      <c r="Z22" s="23"/>
    </row>
    <row r="23" spans="1:59" s="14" customFormat="1" ht="18" customHeight="1" x14ac:dyDescent="0.25">
      <c r="A23" s="102" t="s">
        <v>33</v>
      </c>
      <c r="B23" s="102" t="s">
        <v>34</v>
      </c>
      <c r="C23" s="102" t="s">
        <v>35</v>
      </c>
      <c r="D23" s="102" t="s">
        <v>0</v>
      </c>
      <c r="E23" s="102" t="s">
        <v>36</v>
      </c>
      <c r="F23" s="102" t="s">
        <v>37</v>
      </c>
      <c r="G23" s="102" t="s">
        <v>2</v>
      </c>
      <c r="H23" s="102" t="s">
        <v>38</v>
      </c>
      <c r="I23" s="102" t="s">
        <v>39</v>
      </c>
      <c r="J23" s="102" t="s">
        <v>40</v>
      </c>
      <c r="K23" s="102" t="s">
        <v>1</v>
      </c>
      <c r="L23" s="95" t="s">
        <v>67</v>
      </c>
      <c r="M23" s="96"/>
      <c r="N23" s="97"/>
      <c r="O23" s="101" t="s">
        <v>22</v>
      </c>
      <c r="P23" s="101"/>
      <c r="Q23" s="101"/>
      <c r="R23" s="101"/>
      <c r="S23" s="12"/>
      <c r="T23" s="12"/>
      <c r="U23" s="12"/>
      <c r="V23" s="12"/>
      <c r="W23" s="12"/>
      <c r="X23" s="12"/>
      <c r="Y23" s="13"/>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s="14" customFormat="1" ht="25.5" customHeight="1" x14ac:dyDescent="0.25">
      <c r="A24" s="102"/>
      <c r="B24" s="102"/>
      <c r="C24" s="102"/>
      <c r="D24" s="102"/>
      <c r="E24" s="102"/>
      <c r="F24" s="102"/>
      <c r="G24" s="102"/>
      <c r="H24" s="102"/>
      <c r="I24" s="102"/>
      <c r="J24" s="102"/>
      <c r="K24" s="102"/>
      <c r="L24" s="98"/>
      <c r="M24" s="99"/>
      <c r="N24" s="100"/>
      <c r="O24" s="101"/>
      <c r="P24" s="101"/>
      <c r="Q24" s="101"/>
      <c r="R24" s="101"/>
      <c r="S24" s="12"/>
      <c r="T24" s="12"/>
      <c r="U24" s="12"/>
      <c r="V24" s="12"/>
      <c r="W24" s="12"/>
      <c r="X24" s="12"/>
      <c r="Y24" s="13"/>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s="24" customFormat="1" ht="165" customHeight="1" x14ac:dyDescent="0.25">
      <c r="A25" s="82">
        <v>2</v>
      </c>
      <c r="B25" s="79" t="s">
        <v>110</v>
      </c>
      <c r="C25" s="79" t="s">
        <v>111</v>
      </c>
      <c r="D25" s="80" t="s">
        <v>112</v>
      </c>
      <c r="E25" s="75">
        <v>6</v>
      </c>
      <c r="F25" s="75" t="s">
        <v>5</v>
      </c>
      <c r="G25" s="69" t="s">
        <v>114</v>
      </c>
      <c r="H25" s="80" t="s">
        <v>6</v>
      </c>
      <c r="I25" s="81">
        <v>43831</v>
      </c>
      <c r="J25" s="81">
        <v>44196</v>
      </c>
      <c r="K25" s="75" t="s">
        <v>12</v>
      </c>
      <c r="L25" s="85" t="s">
        <v>66</v>
      </c>
      <c r="M25" s="85"/>
      <c r="N25" s="85"/>
      <c r="O25" s="85" t="s">
        <v>115</v>
      </c>
      <c r="P25" s="85"/>
      <c r="Q25" s="85"/>
      <c r="R25" s="85"/>
      <c r="S25" s="22"/>
      <c r="T25" s="22"/>
      <c r="U25" s="22"/>
      <c r="V25" s="22"/>
      <c r="W25" s="22"/>
      <c r="X25" s="22"/>
      <c r="Y25" s="22"/>
      <c r="Z25" s="23"/>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38" customFormat="1" ht="13.5" customHeight="1" x14ac:dyDescent="0.25">
      <c r="A26" s="31"/>
      <c r="B26" s="32"/>
      <c r="C26" s="32"/>
      <c r="D26" s="33"/>
      <c r="E26" s="34"/>
      <c r="F26" s="32"/>
      <c r="G26" s="33"/>
      <c r="H26" s="35"/>
      <c r="I26" s="36"/>
      <c r="J26" s="36"/>
      <c r="K26" s="32"/>
      <c r="L26" s="37"/>
      <c r="M26" s="37"/>
      <c r="N26" s="37"/>
      <c r="O26" s="37"/>
      <c r="P26" s="37"/>
      <c r="Q26" s="37"/>
      <c r="R26" s="37"/>
      <c r="Z26" s="39"/>
    </row>
    <row r="27" spans="1:59" s="7" customFormat="1" ht="20.25" customHeight="1" x14ac:dyDescent="0.2">
      <c r="A27" s="117" t="s">
        <v>53</v>
      </c>
      <c r="B27" s="117"/>
      <c r="C27" s="117"/>
      <c r="D27" s="117"/>
      <c r="E27" s="117"/>
      <c r="F27" s="117"/>
      <c r="G27" s="117"/>
      <c r="H27" s="117"/>
      <c r="I27" s="117"/>
      <c r="J27" s="117"/>
      <c r="K27" s="117"/>
      <c r="L27" s="125"/>
      <c r="M27" s="125"/>
      <c r="N27" s="125"/>
      <c r="O27" s="125"/>
      <c r="P27" s="125"/>
      <c r="Q27" s="125"/>
      <c r="R27" s="8"/>
      <c r="S27" s="9"/>
      <c r="T27" s="8"/>
      <c r="U27" s="8"/>
      <c r="V27" s="8"/>
      <c r="W27" s="8"/>
      <c r="X27" s="8"/>
      <c r="Y27" s="8"/>
      <c r="Z27" s="40"/>
    </row>
    <row r="28" spans="1:59" s="14" customFormat="1" ht="18" customHeight="1" x14ac:dyDescent="0.25">
      <c r="A28" s="102" t="s">
        <v>33</v>
      </c>
      <c r="B28" s="102" t="s">
        <v>34</v>
      </c>
      <c r="C28" s="102" t="s">
        <v>35</v>
      </c>
      <c r="D28" s="102" t="s">
        <v>0</v>
      </c>
      <c r="E28" s="102" t="s">
        <v>36</v>
      </c>
      <c r="F28" s="102" t="s">
        <v>37</v>
      </c>
      <c r="G28" s="102" t="s">
        <v>2</v>
      </c>
      <c r="H28" s="102" t="s">
        <v>38</v>
      </c>
      <c r="I28" s="102" t="s">
        <v>39</v>
      </c>
      <c r="J28" s="102" t="s">
        <v>40</v>
      </c>
      <c r="K28" s="102" t="s">
        <v>1</v>
      </c>
      <c r="L28" s="95" t="s">
        <v>67</v>
      </c>
      <c r="M28" s="96"/>
      <c r="N28" s="97"/>
      <c r="O28" s="101" t="s">
        <v>22</v>
      </c>
      <c r="P28" s="101"/>
      <c r="Q28" s="101"/>
      <c r="R28" s="101"/>
      <c r="S28" s="12"/>
      <c r="T28" s="12"/>
      <c r="U28" s="12"/>
      <c r="V28" s="12"/>
      <c r="W28" s="12"/>
      <c r="X28" s="12"/>
      <c r="Y28" s="13"/>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s="14" customFormat="1" ht="25.5" customHeight="1" x14ac:dyDescent="0.25">
      <c r="A29" s="102"/>
      <c r="B29" s="102"/>
      <c r="C29" s="102"/>
      <c r="D29" s="102"/>
      <c r="E29" s="102"/>
      <c r="F29" s="102"/>
      <c r="G29" s="102"/>
      <c r="H29" s="102"/>
      <c r="I29" s="102"/>
      <c r="J29" s="102"/>
      <c r="K29" s="102"/>
      <c r="L29" s="98"/>
      <c r="M29" s="99"/>
      <c r="N29" s="100"/>
      <c r="O29" s="101"/>
      <c r="P29" s="101"/>
      <c r="Q29" s="101"/>
      <c r="R29" s="101"/>
      <c r="S29" s="12"/>
      <c r="T29" s="12"/>
      <c r="U29" s="12"/>
      <c r="V29" s="12"/>
      <c r="W29" s="12"/>
      <c r="X29" s="12"/>
      <c r="Y29" s="13"/>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s="24" customFormat="1" ht="129" customHeight="1" x14ac:dyDescent="0.25">
      <c r="A30" s="15">
        <v>1</v>
      </c>
      <c r="B30" s="15" t="s">
        <v>7</v>
      </c>
      <c r="C30" s="15" t="s">
        <v>32</v>
      </c>
      <c r="D30" s="20" t="s">
        <v>75</v>
      </c>
      <c r="E30" s="41">
        <v>1</v>
      </c>
      <c r="F30" s="42" t="s">
        <v>10</v>
      </c>
      <c r="G30" s="43" t="s">
        <v>11</v>
      </c>
      <c r="H30" s="42" t="s">
        <v>8</v>
      </c>
      <c r="I30" s="30">
        <v>43983</v>
      </c>
      <c r="J30" s="30">
        <v>44183</v>
      </c>
      <c r="K30" s="42" t="s">
        <v>9</v>
      </c>
      <c r="L30" s="85" t="s">
        <v>66</v>
      </c>
      <c r="M30" s="85"/>
      <c r="N30" s="85"/>
      <c r="O30" s="85" t="s">
        <v>41</v>
      </c>
      <c r="P30" s="85"/>
      <c r="Q30" s="85"/>
      <c r="R30" s="85"/>
      <c r="S30" s="22"/>
      <c r="T30" s="22"/>
      <c r="U30" s="22"/>
      <c r="V30" s="22"/>
      <c r="W30" s="22"/>
      <c r="X30" s="22"/>
      <c r="Y30" s="23"/>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38" customFormat="1" ht="18" customHeight="1" x14ac:dyDescent="0.25">
      <c r="A31" s="31"/>
      <c r="B31" s="31"/>
      <c r="C31" s="31"/>
      <c r="D31" s="35"/>
      <c r="E31" s="44"/>
      <c r="F31" s="45"/>
      <c r="G31" s="35"/>
      <c r="H31" s="35"/>
      <c r="I31" s="36"/>
      <c r="J31" s="36"/>
      <c r="K31" s="45"/>
      <c r="L31" s="37"/>
      <c r="M31" s="37"/>
      <c r="N31" s="37"/>
      <c r="O31" s="37"/>
      <c r="P31" s="37"/>
      <c r="Q31" s="37"/>
      <c r="R31" s="37"/>
      <c r="Y31" s="39"/>
    </row>
    <row r="32" spans="1:59" s="22" customFormat="1" ht="24.75" customHeight="1" x14ac:dyDescent="0.25">
      <c r="A32" s="86" t="s">
        <v>52</v>
      </c>
      <c r="B32" s="86"/>
      <c r="C32" s="86"/>
      <c r="D32" s="86"/>
      <c r="E32" s="86"/>
      <c r="F32" s="86"/>
      <c r="G32" s="86"/>
      <c r="H32" s="86"/>
      <c r="I32" s="86"/>
      <c r="J32" s="86"/>
      <c r="K32" s="86"/>
      <c r="L32" s="86"/>
      <c r="M32" s="86"/>
      <c r="N32" s="86"/>
      <c r="O32" s="86"/>
      <c r="P32" s="86"/>
      <c r="Q32" s="86"/>
      <c r="R32" s="86"/>
      <c r="S32" s="86"/>
      <c r="T32" s="86"/>
      <c r="Z32" s="23"/>
    </row>
    <row r="33" spans="1:59" s="14" customFormat="1" ht="12.75" customHeight="1" x14ac:dyDescent="0.25">
      <c r="A33" s="119" t="s">
        <v>33</v>
      </c>
      <c r="B33" s="120" t="s">
        <v>42</v>
      </c>
      <c r="C33" s="104" t="s">
        <v>43</v>
      </c>
      <c r="D33" s="105"/>
      <c r="E33" s="104" t="s">
        <v>44</v>
      </c>
      <c r="F33" s="110"/>
      <c r="G33" s="105"/>
      <c r="H33" s="104" t="s">
        <v>45</v>
      </c>
      <c r="I33" s="110"/>
      <c r="J33" s="105"/>
      <c r="K33" s="120" t="s">
        <v>46</v>
      </c>
      <c r="L33" s="120" t="s">
        <v>47</v>
      </c>
      <c r="M33" s="120" t="s">
        <v>48</v>
      </c>
      <c r="N33" s="120" t="s">
        <v>36</v>
      </c>
      <c r="O33" s="120" t="s">
        <v>37</v>
      </c>
      <c r="P33" s="120" t="s">
        <v>2</v>
      </c>
      <c r="Q33" s="120" t="s">
        <v>49</v>
      </c>
      <c r="R33" s="120" t="s">
        <v>50</v>
      </c>
      <c r="S33" s="120" t="s">
        <v>51</v>
      </c>
      <c r="T33" s="120" t="s">
        <v>38</v>
      </c>
      <c r="U33" s="95" t="s">
        <v>67</v>
      </c>
      <c r="V33" s="96"/>
      <c r="W33" s="97"/>
      <c r="X33" s="101" t="s">
        <v>22</v>
      </c>
      <c r="Y33" s="12"/>
      <c r="Z33" s="12"/>
      <c r="AA33" s="12"/>
      <c r="AB33" s="12"/>
      <c r="AC33" s="12"/>
      <c r="AD33" s="13"/>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59" s="14" customFormat="1" ht="75.75" customHeight="1" x14ac:dyDescent="0.25">
      <c r="A34" s="119"/>
      <c r="B34" s="120"/>
      <c r="C34" s="106"/>
      <c r="D34" s="107"/>
      <c r="E34" s="106"/>
      <c r="F34" s="111"/>
      <c r="G34" s="107"/>
      <c r="H34" s="106"/>
      <c r="I34" s="111"/>
      <c r="J34" s="107"/>
      <c r="K34" s="120"/>
      <c r="L34" s="120"/>
      <c r="M34" s="120"/>
      <c r="N34" s="120"/>
      <c r="O34" s="120"/>
      <c r="P34" s="120"/>
      <c r="Q34" s="120"/>
      <c r="R34" s="120"/>
      <c r="S34" s="120"/>
      <c r="T34" s="120"/>
      <c r="U34" s="98"/>
      <c r="V34" s="99"/>
      <c r="W34" s="100"/>
      <c r="X34" s="118"/>
      <c r="Y34" s="12"/>
      <c r="Z34" s="12"/>
      <c r="AA34" s="12"/>
      <c r="AB34" s="12"/>
      <c r="AC34" s="12"/>
      <c r="AD34" s="13"/>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59" s="52" customFormat="1" ht="200.25" customHeight="1" x14ac:dyDescent="0.25">
      <c r="A35" s="15">
        <v>5</v>
      </c>
      <c r="B35" s="46" t="s">
        <v>15</v>
      </c>
      <c r="C35" s="108" t="s">
        <v>76</v>
      </c>
      <c r="D35" s="109"/>
      <c r="E35" s="108" t="s">
        <v>77</v>
      </c>
      <c r="F35" s="112"/>
      <c r="G35" s="109"/>
      <c r="H35" s="113" t="s">
        <v>78</v>
      </c>
      <c r="I35" s="114"/>
      <c r="J35" s="115"/>
      <c r="K35" s="46" t="s">
        <v>13</v>
      </c>
      <c r="L35" s="47" t="s">
        <v>14</v>
      </c>
      <c r="M35" s="15" t="s">
        <v>55</v>
      </c>
      <c r="N35" s="47">
        <v>1</v>
      </c>
      <c r="O35" s="48" t="s">
        <v>79</v>
      </c>
      <c r="P35" s="49" t="s">
        <v>80</v>
      </c>
      <c r="Q35" s="21">
        <v>43498</v>
      </c>
      <c r="R35" s="21">
        <v>44195</v>
      </c>
      <c r="S35" s="21">
        <v>44195</v>
      </c>
      <c r="T35" s="43" t="s">
        <v>56</v>
      </c>
      <c r="U35" s="88" t="s">
        <v>66</v>
      </c>
      <c r="V35" s="89"/>
      <c r="W35" s="90"/>
      <c r="X35" s="50" t="s">
        <v>57</v>
      </c>
      <c r="Y35" s="51"/>
      <c r="Z35" s="22"/>
      <c r="AA35" s="22"/>
      <c r="AB35" s="22"/>
      <c r="AC35" s="22"/>
      <c r="AD35" s="22"/>
      <c r="AE35" s="23"/>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11" customFormat="1" ht="202.5" customHeight="1" x14ac:dyDescent="0.25">
      <c r="A36" s="15">
        <v>8</v>
      </c>
      <c r="B36" s="46" t="s">
        <v>17</v>
      </c>
      <c r="C36" s="116" t="s">
        <v>58</v>
      </c>
      <c r="D36" s="116"/>
      <c r="E36" s="116" t="s">
        <v>59</v>
      </c>
      <c r="F36" s="116"/>
      <c r="G36" s="116"/>
      <c r="H36" s="91" t="s">
        <v>60</v>
      </c>
      <c r="I36" s="91"/>
      <c r="J36" s="91"/>
      <c r="K36" s="15" t="s">
        <v>16</v>
      </c>
      <c r="L36" s="15" t="s">
        <v>18</v>
      </c>
      <c r="M36" s="15" t="s">
        <v>55</v>
      </c>
      <c r="N36" s="53" t="s">
        <v>81</v>
      </c>
      <c r="O36" s="54" t="s">
        <v>5</v>
      </c>
      <c r="P36" s="20" t="s">
        <v>82</v>
      </c>
      <c r="Q36" s="30">
        <v>43952</v>
      </c>
      <c r="R36" s="30">
        <v>44196</v>
      </c>
      <c r="S36" s="30">
        <v>44196</v>
      </c>
      <c r="T36" s="43" t="s">
        <v>4</v>
      </c>
      <c r="U36" s="88" t="s">
        <v>66</v>
      </c>
      <c r="V36" s="89"/>
      <c r="W36" s="90"/>
      <c r="X36" s="43" t="s">
        <v>61</v>
      </c>
      <c r="Y36" s="2"/>
      <c r="Z36" s="4"/>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1" customFormat="1" ht="13.5" customHeight="1" x14ac:dyDescent="0.25">
      <c r="B37" s="31"/>
      <c r="C37" s="55"/>
      <c r="D37" s="55"/>
      <c r="E37" s="55"/>
      <c r="F37" s="55"/>
      <c r="G37" s="55"/>
      <c r="H37" s="55"/>
      <c r="I37" s="55"/>
      <c r="J37" s="55"/>
      <c r="K37" s="56"/>
      <c r="L37" s="55"/>
      <c r="M37" s="55"/>
      <c r="N37" s="55"/>
      <c r="O37" s="7"/>
      <c r="P37" s="6"/>
      <c r="Q37" s="2"/>
      <c r="R37" s="2"/>
      <c r="S37" s="3"/>
      <c r="T37" s="2"/>
      <c r="U37" s="2"/>
      <c r="V37" s="2"/>
      <c r="W37" s="2"/>
      <c r="X37" s="2"/>
      <c r="Y37" s="2"/>
      <c r="Z37" s="4"/>
    </row>
    <row r="38" spans="1:59" s="1" customFormat="1" ht="13.5" customHeight="1" x14ac:dyDescent="0.25">
      <c r="B38" s="31"/>
      <c r="C38" s="55"/>
      <c r="D38" s="55"/>
      <c r="E38" s="55"/>
      <c r="F38" s="55"/>
      <c r="G38" s="55"/>
      <c r="H38" s="55"/>
      <c r="I38" s="55"/>
      <c r="J38" s="55"/>
      <c r="K38" s="56"/>
      <c r="L38" s="55"/>
      <c r="M38" s="55"/>
      <c r="N38" s="55"/>
      <c r="O38" s="7"/>
      <c r="P38" s="6"/>
      <c r="Q38" s="2"/>
      <c r="R38" s="2"/>
      <c r="S38" s="3"/>
      <c r="T38" s="2"/>
      <c r="U38" s="2"/>
      <c r="V38" s="2"/>
      <c r="W38" s="2"/>
      <c r="X38" s="2"/>
      <c r="Y38" s="2"/>
      <c r="Z38" s="4"/>
    </row>
    <row r="39" spans="1:59" s="1" customFormat="1" ht="13.5" customHeight="1" x14ac:dyDescent="0.25">
      <c r="B39" s="31"/>
      <c r="C39" s="55"/>
      <c r="D39" s="55"/>
      <c r="E39" s="55"/>
      <c r="F39" s="55"/>
      <c r="G39" s="55"/>
      <c r="H39" s="55"/>
      <c r="I39" s="55"/>
      <c r="J39" s="55"/>
      <c r="K39" s="56"/>
      <c r="L39" s="55"/>
      <c r="M39" s="55"/>
      <c r="N39" s="55"/>
      <c r="O39" s="7"/>
      <c r="P39" s="6"/>
      <c r="Q39" s="2"/>
      <c r="R39" s="2"/>
      <c r="S39" s="3"/>
      <c r="T39" s="2"/>
      <c r="U39" s="2"/>
      <c r="V39" s="2"/>
      <c r="W39" s="2"/>
      <c r="X39" s="2"/>
      <c r="Y39" s="2"/>
      <c r="Z39" s="4"/>
    </row>
    <row r="40" spans="1:59" s="1" customFormat="1" ht="13.5" customHeight="1" x14ac:dyDescent="0.25">
      <c r="B40" s="31"/>
      <c r="C40" s="55"/>
      <c r="D40" s="55"/>
      <c r="E40" s="55"/>
      <c r="F40" s="55"/>
      <c r="G40" s="55"/>
      <c r="H40" s="55"/>
      <c r="I40" s="55"/>
      <c r="J40" s="55"/>
      <c r="K40" s="56"/>
      <c r="L40" s="55"/>
      <c r="M40" s="55"/>
      <c r="N40" s="55"/>
      <c r="O40" s="7"/>
      <c r="P40" s="6"/>
      <c r="Q40" s="2"/>
      <c r="R40" s="2"/>
      <c r="S40" s="3"/>
      <c r="T40" s="2"/>
      <c r="U40" s="2"/>
      <c r="V40" s="2"/>
      <c r="W40" s="2"/>
      <c r="X40" s="2"/>
      <c r="Y40" s="2"/>
      <c r="Z40" s="4"/>
    </row>
    <row r="41" spans="1:59" s="1" customFormat="1" ht="13.5" customHeight="1" x14ac:dyDescent="0.25">
      <c r="B41" s="31"/>
      <c r="C41" s="55"/>
      <c r="D41" s="55"/>
      <c r="E41" s="55"/>
      <c r="F41" s="55"/>
      <c r="G41" s="55"/>
      <c r="H41" s="55"/>
      <c r="I41" s="55"/>
      <c r="J41" s="55"/>
      <c r="K41" s="56"/>
      <c r="L41" s="55"/>
      <c r="M41" s="55"/>
      <c r="N41" s="55"/>
      <c r="O41" s="7"/>
      <c r="P41" s="6"/>
      <c r="Q41" s="2"/>
      <c r="R41" s="2"/>
      <c r="S41" s="3"/>
      <c r="T41" s="2"/>
      <c r="U41" s="2"/>
      <c r="V41" s="2"/>
      <c r="W41" s="2"/>
      <c r="X41" s="2"/>
      <c r="Y41" s="2"/>
      <c r="Z41" s="4"/>
    </row>
    <row r="42" spans="1:59" s="1" customFormat="1" x14ac:dyDescent="0.25">
      <c r="M42" s="6"/>
      <c r="N42" s="6"/>
      <c r="O42" s="6"/>
      <c r="P42" s="6"/>
      <c r="Q42" s="2"/>
      <c r="R42" s="2"/>
      <c r="S42" s="3"/>
      <c r="T42" s="2"/>
      <c r="U42" s="2"/>
      <c r="V42" s="2"/>
      <c r="W42" s="2"/>
      <c r="X42" s="2"/>
      <c r="Y42" s="2"/>
      <c r="Z42" s="4"/>
    </row>
    <row r="43" spans="1:59" s="1" customFormat="1" x14ac:dyDescent="0.25">
      <c r="M43" s="6"/>
      <c r="N43" s="6"/>
      <c r="O43" s="6"/>
      <c r="P43" s="6"/>
      <c r="Q43" s="2"/>
      <c r="R43" s="2"/>
      <c r="S43" s="3"/>
      <c r="T43" s="2"/>
      <c r="U43" s="2"/>
      <c r="V43" s="2"/>
      <c r="W43" s="2"/>
      <c r="X43" s="2"/>
      <c r="Y43" s="2"/>
      <c r="Z43" s="4"/>
    </row>
    <row r="44" spans="1:59" s="1" customFormat="1" x14ac:dyDescent="0.25">
      <c r="M44" s="6"/>
      <c r="N44" s="6"/>
      <c r="O44" s="6"/>
      <c r="P44" s="6"/>
      <c r="Q44" s="2"/>
      <c r="R44" s="2"/>
      <c r="S44" s="3"/>
      <c r="T44" s="2"/>
      <c r="U44" s="2"/>
      <c r="V44" s="2"/>
      <c r="W44" s="2"/>
      <c r="X44" s="2"/>
      <c r="Y44" s="2"/>
      <c r="Z44" s="4"/>
    </row>
    <row r="45" spans="1:59" s="1" customFormat="1" x14ac:dyDescent="0.25">
      <c r="M45" s="6"/>
      <c r="N45" s="6"/>
      <c r="O45" s="6"/>
      <c r="P45" s="6"/>
      <c r="Q45" s="2"/>
      <c r="R45" s="2"/>
      <c r="S45" s="3"/>
      <c r="T45" s="2"/>
      <c r="U45" s="2"/>
      <c r="V45" s="2"/>
      <c r="W45" s="2"/>
      <c r="X45" s="2"/>
      <c r="Y45" s="2"/>
      <c r="Z45" s="4"/>
    </row>
    <row r="46" spans="1:59" s="1" customFormat="1" x14ac:dyDescent="0.25">
      <c r="M46" s="6"/>
      <c r="N46" s="6"/>
      <c r="O46" s="6"/>
      <c r="P46" s="6"/>
      <c r="Q46" s="2"/>
      <c r="R46" s="2"/>
      <c r="S46" s="3"/>
      <c r="T46" s="2"/>
      <c r="U46" s="2"/>
      <c r="V46" s="2"/>
      <c r="W46" s="2"/>
      <c r="X46" s="2"/>
      <c r="Y46" s="2"/>
      <c r="Z46" s="4"/>
    </row>
    <row r="47" spans="1:59" s="1" customFormat="1" x14ac:dyDescent="0.25">
      <c r="M47" s="6"/>
      <c r="N47" s="6"/>
      <c r="O47" s="6"/>
      <c r="P47" s="6"/>
      <c r="Q47" s="2"/>
      <c r="R47" s="2"/>
      <c r="S47" s="3"/>
      <c r="T47" s="2"/>
      <c r="U47" s="2"/>
      <c r="V47" s="2"/>
      <c r="W47" s="2"/>
      <c r="X47" s="2"/>
      <c r="Y47" s="2"/>
      <c r="Z47" s="4"/>
    </row>
    <row r="48" spans="1:59" s="1" customFormat="1" x14ac:dyDescent="0.25">
      <c r="M48" s="6"/>
      <c r="N48" s="6"/>
      <c r="O48" s="6"/>
      <c r="P48" s="6"/>
      <c r="Q48" s="2"/>
      <c r="R48" s="2"/>
      <c r="S48" s="3"/>
      <c r="T48" s="2"/>
      <c r="U48" s="2"/>
      <c r="V48" s="2"/>
      <c r="W48" s="2"/>
      <c r="X48" s="2"/>
      <c r="Y48" s="2"/>
      <c r="Z48" s="4"/>
    </row>
    <row r="49" spans="13:26" s="1" customFormat="1" x14ac:dyDescent="0.25">
      <c r="M49" s="6"/>
      <c r="N49" s="6"/>
      <c r="O49" s="6"/>
      <c r="P49" s="6"/>
      <c r="Q49" s="2"/>
      <c r="R49" s="2"/>
      <c r="S49" s="3"/>
      <c r="T49" s="2"/>
      <c r="U49" s="2"/>
      <c r="V49" s="2"/>
      <c r="W49" s="2"/>
      <c r="X49" s="2"/>
      <c r="Y49" s="2"/>
      <c r="Z49" s="4"/>
    </row>
    <row r="50" spans="13:26" s="1" customFormat="1" x14ac:dyDescent="0.25">
      <c r="M50" s="6"/>
      <c r="N50" s="6"/>
      <c r="O50" s="6"/>
      <c r="P50" s="6"/>
      <c r="Q50" s="2"/>
      <c r="R50" s="2"/>
      <c r="S50" s="3"/>
      <c r="T50" s="2"/>
      <c r="U50" s="2"/>
      <c r="V50" s="2"/>
      <c r="W50" s="2"/>
      <c r="X50" s="2"/>
      <c r="Y50" s="2"/>
      <c r="Z50" s="4"/>
    </row>
    <row r="51" spans="13:26" s="1" customFormat="1" x14ac:dyDescent="0.25">
      <c r="M51" s="6"/>
      <c r="N51" s="6"/>
      <c r="O51" s="6"/>
      <c r="P51" s="6"/>
      <c r="Q51" s="2"/>
      <c r="R51" s="2"/>
      <c r="S51" s="3"/>
      <c r="T51" s="2"/>
      <c r="U51" s="2"/>
      <c r="V51" s="2"/>
      <c r="W51" s="2"/>
      <c r="X51" s="2"/>
      <c r="Y51" s="2"/>
      <c r="Z51" s="4"/>
    </row>
    <row r="52" spans="13:26" s="1" customFormat="1" x14ac:dyDescent="0.25">
      <c r="M52" s="6"/>
      <c r="N52" s="6"/>
      <c r="O52" s="6"/>
      <c r="P52" s="6"/>
      <c r="Q52" s="2"/>
      <c r="R52" s="2"/>
      <c r="S52" s="3"/>
      <c r="T52" s="2"/>
      <c r="U52" s="2"/>
      <c r="V52" s="2"/>
      <c r="W52" s="2"/>
      <c r="X52" s="2"/>
      <c r="Y52" s="2"/>
      <c r="Z52" s="4"/>
    </row>
    <row r="53" spans="13:26" s="1" customFormat="1" x14ac:dyDescent="0.25">
      <c r="M53" s="6"/>
      <c r="N53" s="6"/>
      <c r="O53" s="6"/>
      <c r="P53" s="6"/>
      <c r="Q53" s="2"/>
      <c r="R53" s="2"/>
      <c r="S53" s="3"/>
      <c r="T53" s="2"/>
      <c r="U53" s="2"/>
      <c r="V53" s="2"/>
      <c r="W53" s="2"/>
      <c r="X53" s="2"/>
      <c r="Y53" s="2"/>
      <c r="Z53" s="4"/>
    </row>
    <row r="54" spans="13:26" s="1" customFormat="1" x14ac:dyDescent="0.25">
      <c r="M54" s="6"/>
      <c r="N54" s="6"/>
      <c r="O54" s="6"/>
      <c r="P54" s="6"/>
      <c r="Q54" s="2"/>
      <c r="R54" s="2"/>
      <c r="S54" s="3"/>
      <c r="T54" s="2"/>
      <c r="U54" s="2"/>
      <c r="V54" s="2"/>
      <c r="W54" s="2"/>
      <c r="X54" s="2"/>
      <c r="Y54" s="2"/>
      <c r="Z54" s="4"/>
    </row>
    <row r="55" spans="13:26" s="1" customFormat="1" x14ac:dyDescent="0.25">
      <c r="M55" s="6"/>
      <c r="N55" s="6"/>
      <c r="O55" s="6"/>
      <c r="P55" s="6"/>
      <c r="Q55" s="2"/>
      <c r="R55" s="2"/>
      <c r="S55" s="3"/>
      <c r="T55" s="2"/>
      <c r="U55" s="2"/>
      <c r="V55" s="2"/>
      <c r="W55" s="2"/>
      <c r="X55" s="2"/>
      <c r="Y55" s="2"/>
      <c r="Z55" s="4"/>
    </row>
    <row r="56" spans="13:26" s="1" customFormat="1" x14ac:dyDescent="0.25">
      <c r="M56" s="6"/>
      <c r="N56" s="6"/>
      <c r="O56" s="6"/>
      <c r="P56" s="6"/>
      <c r="Q56" s="2"/>
      <c r="R56" s="2"/>
      <c r="S56" s="3"/>
      <c r="T56" s="2"/>
      <c r="U56" s="2"/>
      <c r="V56" s="2"/>
      <c r="W56" s="2"/>
      <c r="X56" s="2"/>
      <c r="Y56" s="2"/>
      <c r="Z56" s="4"/>
    </row>
    <row r="57" spans="13:26" s="1" customFormat="1" x14ac:dyDescent="0.25">
      <c r="M57" s="6"/>
      <c r="N57" s="6"/>
      <c r="O57" s="6"/>
      <c r="P57" s="6"/>
      <c r="Q57" s="2"/>
      <c r="R57" s="2"/>
      <c r="S57" s="3"/>
      <c r="T57" s="2"/>
      <c r="U57" s="2"/>
      <c r="V57" s="2"/>
      <c r="W57" s="2"/>
      <c r="X57" s="2"/>
      <c r="Y57" s="2"/>
      <c r="Z57" s="4"/>
    </row>
    <row r="58" spans="13:26" s="1" customFormat="1" x14ac:dyDescent="0.25">
      <c r="M58" s="6"/>
      <c r="N58" s="6"/>
      <c r="O58" s="6"/>
      <c r="P58" s="6"/>
      <c r="Q58" s="2"/>
      <c r="R58" s="2"/>
      <c r="S58" s="3"/>
      <c r="T58" s="2"/>
      <c r="U58" s="2"/>
      <c r="V58" s="2"/>
      <c r="W58" s="2"/>
      <c r="X58" s="2"/>
      <c r="Y58" s="2"/>
      <c r="Z58" s="4"/>
    </row>
    <row r="59" spans="13:26" s="1" customFormat="1" x14ac:dyDescent="0.25">
      <c r="M59" s="6"/>
      <c r="N59" s="6"/>
      <c r="O59" s="6"/>
      <c r="P59" s="6"/>
      <c r="Q59" s="2"/>
      <c r="R59" s="2"/>
      <c r="S59" s="3"/>
      <c r="T59" s="2"/>
      <c r="U59" s="2"/>
      <c r="V59" s="2"/>
      <c r="W59" s="2"/>
      <c r="X59" s="2"/>
      <c r="Y59" s="2"/>
      <c r="Z59" s="4"/>
    </row>
    <row r="60" spans="13:26" s="1" customFormat="1" x14ac:dyDescent="0.25">
      <c r="M60" s="6"/>
      <c r="N60" s="6"/>
      <c r="O60" s="6"/>
      <c r="P60" s="6"/>
      <c r="Q60" s="2"/>
      <c r="R60" s="2"/>
      <c r="S60" s="3"/>
      <c r="T60" s="2"/>
      <c r="U60" s="2"/>
      <c r="V60" s="2"/>
      <c r="W60" s="2"/>
      <c r="X60" s="2"/>
      <c r="Y60" s="2"/>
      <c r="Z60" s="4"/>
    </row>
    <row r="61" spans="13:26" s="1" customFormat="1" x14ac:dyDescent="0.25">
      <c r="M61" s="6"/>
      <c r="N61" s="6"/>
      <c r="O61" s="6"/>
      <c r="P61" s="6"/>
      <c r="Q61" s="2"/>
      <c r="R61" s="2"/>
      <c r="S61" s="3"/>
      <c r="T61" s="2"/>
      <c r="U61" s="2"/>
      <c r="V61" s="2"/>
      <c r="W61" s="2"/>
      <c r="X61" s="2"/>
      <c r="Y61" s="2"/>
      <c r="Z61" s="4"/>
    </row>
    <row r="62" spans="13:26" s="1" customFormat="1" x14ac:dyDescent="0.25">
      <c r="M62" s="6"/>
      <c r="N62" s="6"/>
      <c r="O62" s="6"/>
      <c r="P62" s="6"/>
      <c r="Q62" s="2"/>
      <c r="R62" s="2"/>
      <c r="S62" s="3"/>
      <c r="T62" s="2"/>
      <c r="U62" s="2"/>
      <c r="V62" s="2"/>
      <c r="W62" s="2"/>
      <c r="X62" s="2"/>
      <c r="Y62" s="2"/>
      <c r="Z62" s="4"/>
    </row>
    <row r="63" spans="13:26" s="1" customFormat="1" x14ac:dyDescent="0.25">
      <c r="M63" s="6"/>
      <c r="N63" s="6"/>
      <c r="O63" s="6"/>
      <c r="P63" s="6"/>
      <c r="Q63" s="2"/>
      <c r="R63" s="2"/>
      <c r="S63" s="3"/>
      <c r="T63" s="2"/>
      <c r="U63" s="2"/>
      <c r="V63" s="2"/>
      <c r="W63" s="2"/>
      <c r="X63" s="2"/>
      <c r="Y63" s="2"/>
      <c r="Z63" s="4"/>
    </row>
    <row r="64" spans="13:26" s="1" customFormat="1" x14ac:dyDescent="0.25">
      <c r="M64" s="6"/>
      <c r="N64" s="6"/>
      <c r="O64" s="6"/>
      <c r="P64" s="6"/>
      <c r="Q64" s="2"/>
      <c r="R64" s="2"/>
      <c r="S64" s="3"/>
      <c r="T64" s="2"/>
      <c r="U64" s="2"/>
      <c r="V64" s="2"/>
      <c r="W64" s="2"/>
      <c r="X64" s="2"/>
      <c r="Y64" s="2"/>
      <c r="Z64" s="4"/>
    </row>
    <row r="65" spans="13:26" s="1" customFormat="1" x14ac:dyDescent="0.25">
      <c r="M65" s="6"/>
      <c r="N65" s="6"/>
      <c r="O65" s="6"/>
      <c r="P65" s="6"/>
      <c r="Q65" s="2"/>
      <c r="R65" s="2"/>
      <c r="S65" s="3"/>
      <c r="T65" s="2"/>
      <c r="U65" s="2"/>
      <c r="V65" s="2"/>
      <c r="W65" s="2"/>
      <c r="X65" s="2"/>
      <c r="Y65" s="2"/>
      <c r="Z65" s="4"/>
    </row>
    <row r="66" spans="13:26" s="1" customFormat="1" x14ac:dyDescent="0.25">
      <c r="M66" s="6"/>
      <c r="N66" s="6"/>
      <c r="O66" s="6"/>
      <c r="P66" s="6"/>
      <c r="Q66" s="2"/>
      <c r="R66" s="2"/>
      <c r="S66" s="3"/>
      <c r="T66" s="2"/>
      <c r="U66" s="2"/>
      <c r="V66" s="2"/>
      <c r="W66" s="2"/>
      <c r="X66" s="2"/>
      <c r="Y66" s="2"/>
      <c r="Z66" s="4"/>
    </row>
    <row r="67" spans="13:26" s="1" customFormat="1" x14ac:dyDescent="0.25">
      <c r="M67" s="6"/>
      <c r="N67" s="6"/>
      <c r="O67" s="6"/>
      <c r="P67" s="6"/>
      <c r="Q67" s="2"/>
      <c r="R67" s="2"/>
      <c r="S67" s="3"/>
      <c r="T67" s="2"/>
      <c r="U67" s="2"/>
      <c r="V67" s="2"/>
      <c r="W67" s="2"/>
      <c r="X67" s="2"/>
      <c r="Y67" s="2"/>
      <c r="Z67" s="4"/>
    </row>
    <row r="68" spans="13:26" s="1" customFormat="1" x14ac:dyDescent="0.25">
      <c r="M68" s="6"/>
      <c r="N68" s="6"/>
      <c r="O68" s="6"/>
      <c r="P68" s="6"/>
      <c r="Q68" s="2"/>
      <c r="R68" s="2"/>
      <c r="S68" s="3"/>
      <c r="T68" s="2"/>
      <c r="U68" s="2"/>
      <c r="V68" s="2"/>
      <c r="W68" s="2"/>
      <c r="X68" s="2"/>
      <c r="Y68" s="2"/>
      <c r="Z68" s="4"/>
    </row>
    <row r="69" spans="13:26" s="1" customFormat="1" x14ac:dyDescent="0.25">
      <c r="M69" s="6"/>
      <c r="N69" s="6"/>
      <c r="O69" s="6"/>
      <c r="P69" s="6"/>
      <c r="Q69" s="2"/>
      <c r="R69" s="2"/>
      <c r="S69" s="3"/>
      <c r="T69" s="2"/>
      <c r="U69" s="2"/>
      <c r="V69" s="2"/>
      <c r="W69" s="2"/>
      <c r="X69" s="2"/>
      <c r="Y69" s="2"/>
      <c r="Z69" s="4"/>
    </row>
    <row r="70" spans="13:26" s="1" customFormat="1" x14ac:dyDescent="0.25">
      <c r="M70" s="6"/>
      <c r="N70" s="6"/>
      <c r="O70" s="6"/>
      <c r="P70" s="6"/>
      <c r="Q70" s="2"/>
      <c r="R70" s="2"/>
      <c r="S70" s="3"/>
      <c r="T70" s="2"/>
      <c r="U70" s="2"/>
      <c r="V70" s="2"/>
      <c r="W70" s="2"/>
      <c r="X70" s="2"/>
      <c r="Y70" s="2"/>
      <c r="Z70" s="4"/>
    </row>
    <row r="71" spans="13:26" s="1" customFormat="1" x14ac:dyDescent="0.25">
      <c r="M71" s="6"/>
      <c r="N71" s="6"/>
      <c r="O71" s="6"/>
      <c r="P71" s="6"/>
      <c r="Q71" s="2"/>
      <c r="R71" s="2"/>
      <c r="S71" s="3"/>
      <c r="T71" s="2"/>
      <c r="U71" s="2"/>
      <c r="V71" s="2"/>
      <c r="W71" s="2"/>
      <c r="X71" s="2"/>
      <c r="Y71" s="2"/>
      <c r="Z71" s="4"/>
    </row>
    <row r="72" spans="13:26" s="1" customFormat="1" x14ac:dyDescent="0.25">
      <c r="M72" s="6"/>
      <c r="N72" s="6"/>
      <c r="O72" s="6"/>
      <c r="P72" s="6"/>
      <c r="Q72" s="2"/>
      <c r="R72" s="2"/>
      <c r="S72" s="3"/>
      <c r="T72" s="2"/>
      <c r="U72" s="2"/>
      <c r="V72" s="2"/>
      <c r="W72" s="2"/>
      <c r="X72" s="2"/>
      <c r="Y72" s="2"/>
      <c r="Z72" s="4"/>
    </row>
    <row r="73" spans="13:26" s="1" customFormat="1" x14ac:dyDescent="0.25">
      <c r="M73" s="6"/>
      <c r="N73" s="6"/>
      <c r="O73" s="6"/>
      <c r="P73" s="6"/>
      <c r="Q73" s="2"/>
      <c r="R73" s="2"/>
      <c r="S73" s="3"/>
      <c r="T73" s="2"/>
      <c r="U73" s="2"/>
      <c r="V73" s="2"/>
      <c r="W73" s="2"/>
      <c r="X73" s="2"/>
      <c r="Y73" s="2"/>
      <c r="Z73" s="4"/>
    </row>
    <row r="74" spans="13:26" s="1" customFormat="1" x14ac:dyDescent="0.25">
      <c r="M74" s="6"/>
      <c r="N74" s="6"/>
      <c r="O74" s="6"/>
      <c r="P74" s="6"/>
      <c r="Q74" s="2"/>
      <c r="R74" s="2"/>
      <c r="S74" s="3"/>
      <c r="T74" s="2"/>
      <c r="U74" s="2"/>
      <c r="V74" s="2"/>
      <c r="W74" s="2"/>
      <c r="X74" s="2"/>
      <c r="Y74" s="2"/>
      <c r="Z74" s="4"/>
    </row>
    <row r="75" spans="13:26" s="1" customFormat="1" x14ac:dyDescent="0.25">
      <c r="M75" s="6"/>
      <c r="N75" s="6"/>
      <c r="O75" s="6"/>
      <c r="P75" s="6"/>
      <c r="Q75" s="2"/>
      <c r="R75" s="2"/>
      <c r="S75" s="3"/>
      <c r="T75" s="2"/>
      <c r="U75" s="2"/>
      <c r="V75" s="2"/>
      <c r="W75" s="2"/>
      <c r="X75" s="2"/>
      <c r="Y75" s="2"/>
      <c r="Z75" s="4"/>
    </row>
    <row r="76" spans="13:26" s="1" customFormat="1" x14ac:dyDescent="0.25">
      <c r="M76" s="6"/>
      <c r="N76" s="6"/>
      <c r="O76" s="6"/>
      <c r="P76" s="6"/>
      <c r="Q76" s="2"/>
      <c r="R76" s="2"/>
      <c r="S76" s="3"/>
      <c r="T76" s="2"/>
      <c r="U76" s="2"/>
      <c r="V76" s="2"/>
      <c r="W76" s="2"/>
      <c r="X76" s="2"/>
      <c r="Y76" s="2"/>
      <c r="Z76" s="4"/>
    </row>
    <row r="77" spans="13:26" s="1" customFormat="1" x14ac:dyDescent="0.25">
      <c r="M77" s="6"/>
      <c r="N77" s="6"/>
      <c r="O77" s="6"/>
      <c r="P77" s="6"/>
      <c r="Q77" s="2"/>
      <c r="R77" s="2"/>
      <c r="S77" s="3"/>
      <c r="T77" s="2"/>
      <c r="U77" s="2"/>
      <c r="V77" s="2"/>
      <c r="W77" s="2"/>
      <c r="X77" s="2"/>
      <c r="Y77" s="2"/>
      <c r="Z77" s="4"/>
    </row>
    <row r="78" spans="13:26" s="1" customFormat="1" x14ac:dyDescent="0.25">
      <c r="M78" s="6"/>
      <c r="N78" s="6"/>
      <c r="O78" s="6"/>
      <c r="P78" s="6"/>
      <c r="Q78" s="2"/>
      <c r="R78" s="2"/>
      <c r="S78" s="3"/>
      <c r="T78" s="2"/>
      <c r="U78" s="2"/>
      <c r="V78" s="2"/>
      <c r="W78" s="2"/>
      <c r="X78" s="2"/>
      <c r="Y78" s="2"/>
      <c r="Z78" s="4"/>
    </row>
    <row r="79" spans="13:26" s="1" customFormat="1" x14ac:dyDescent="0.25">
      <c r="M79" s="6"/>
      <c r="N79" s="6"/>
      <c r="O79" s="6"/>
      <c r="P79" s="6"/>
      <c r="Q79" s="2"/>
      <c r="R79" s="2"/>
      <c r="S79" s="3"/>
      <c r="T79" s="2"/>
      <c r="U79" s="2"/>
      <c r="V79" s="2"/>
      <c r="W79" s="2"/>
      <c r="X79" s="2"/>
      <c r="Y79" s="2"/>
      <c r="Z79" s="4"/>
    </row>
    <row r="80" spans="13:26" s="1" customFormat="1" x14ac:dyDescent="0.25">
      <c r="M80" s="6"/>
      <c r="N80" s="6"/>
      <c r="O80" s="6"/>
      <c r="P80" s="6"/>
      <c r="Q80" s="2"/>
      <c r="R80" s="2"/>
      <c r="S80" s="3"/>
      <c r="T80" s="2"/>
      <c r="U80" s="2"/>
      <c r="V80" s="2"/>
      <c r="W80" s="2"/>
      <c r="X80" s="2"/>
      <c r="Y80" s="2"/>
      <c r="Z80" s="4"/>
    </row>
    <row r="81" spans="13:26" s="1" customFormat="1" x14ac:dyDescent="0.25">
      <c r="M81" s="6"/>
      <c r="N81" s="6"/>
      <c r="O81" s="6"/>
      <c r="P81" s="6"/>
      <c r="Q81" s="2"/>
      <c r="R81" s="2"/>
      <c r="S81" s="3"/>
      <c r="T81" s="2"/>
      <c r="U81" s="2"/>
      <c r="V81" s="2"/>
      <c r="W81" s="2"/>
      <c r="X81" s="2"/>
      <c r="Y81" s="2"/>
      <c r="Z81" s="4"/>
    </row>
    <row r="82" spans="13:26" s="1" customFormat="1" x14ac:dyDescent="0.25">
      <c r="M82" s="6"/>
      <c r="N82" s="6"/>
      <c r="O82" s="6"/>
      <c r="P82" s="6"/>
      <c r="Q82" s="2"/>
      <c r="R82" s="2"/>
      <c r="S82" s="3"/>
      <c r="T82" s="2"/>
      <c r="U82" s="2"/>
      <c r="V82" s="2"/>
      <c r="W82" s="2"/>
      <c r="X82" s="2"/>
      <c r="Y82" s="2"/>
      <c r="Z82" s="4"/>
    </row>
    <row r="83" spans="13:26" s="1" customFormat="1" x14ac:dyDescent="0.25">
      <c r="M83" s="6"/>
      <c r="N83" s="6"/>
      <c r="O83" s="6"/>
      <c r="P83" s="6"/>
      <c r="Q83" s="2"/>
      <c r="R83" s="2"/>
      <c r="S83" s="3"/>
      <c r="T83" s="2"/>
      <c r="U83" s="2"/>
      <c r="V83" s="2"/>
      <c r="W83" s="2"/>
      <c r="X83" s="2"/>
      <c r="Y83" s="2"/>
      <c r="Z83" s="4"/>
    </row>
    <row r="84" spans="13:26" s="1" customFormat="1" x14ac:dyDescent="0.25">
      <c r="M84" s="6"/>
      <c r="N84" s="6"/>
      <c r="O84" s="6"/>
      <c r="P84" s="6"/>
      <c r="Q84" s="2"/>
      <c r="R84" s="2"/>
      <c r="S84" s="3"/>
      <c r="T84" s="2"/>
      <c r="U84" s="2"/>
      <c r="V84" s="2"/>
      <c r="W84" s="2"/>
      <c r="X84" s="2"/>
      <c r="Y84" s="2"/>
      <c r="Z84" s="4"/>
    </row>
    <row r="85" spans="13:26" s="1" customFormat="1" x14ac:dyDescent="0.25">
      <c r="M85" s="6"/>
      <c r="N85" s="6"/>
      <c r="O85" s="6"/>
      <c r="P85" s="6"/>
      <c r="Q85" s="2"/>
      <c r="R85" s="2"/>
      <c r="S85" s="3"/>
      <c r="T85" s="2"/>
      <c r="U85" s="2"/>
      <c r="V85" s="2"/>
      <c r="W85" s="2"/>
      <c r="X85" s="2"/>
      <c r="Y85" s="2"/>
      <c r="Z85" s="4"/>
    </row>
    <row r="86" spans="13:26" s="1" customFormat="1" x14ac:dyDescent="0.25">
      <c r="M86" s="6"/>
      <c r="N86" s="6"/>
      <c r="O86" s="6"/>
      <c r="P86" s="6"/>
      <c r="Q86" s="2"/>
      <c r="R86" s="2"/>
      <c r="S86" s="3"/>
      <c r="T86" s="2"/>
      <c r="U86" s="2"/>
      <c r="V86" s="2"/>
      <c r="W86" s="2"/>
      <c r="X86" s="2"/>
      <c r="Y86" s="2"/>
      <c r="Z86" s="4"/>
    </row>
    <row r="87" spans="13:26" s="1" customFormat="1" x14ac:dyDescent="0.25">
      <c r="M87" s="6"/>
      <c r="N87" s="6"/>
      <c r="O87" s="6"/>
      <c r="P87" s="6"/>
      <c r="Q87" s="2"/>
      <c r="R87" s="2"/>
      <c r="S87" s="3"/>
      <c r="T87" s="2"/>
      <c r="U87" s="2"/>
      <c r="V87" s="2"/>
      <c r="W87" s="2"/>
      <c r="X87" s="2"/>
      <c r="Y87" s="2"/>
      <c r="Z87" s="4"/>
    </row>
    <row r="88" spans="13:26" s="1" customFormat="1" x14ac:dyDescent="0.25">
      <c r="M88" s="6"/>
      <c r="N88" s="6"/>
      <c r="O88" s="6"/>
      <c r="P88" s="6"/>
      <c r="Q88" s="2"/>
      <c r="R88" s="2"/>
      <c r="S88" s="3"/>
      <c r="T88" s="2"/>
      <c r="U88" s="2"/>
      <c r="V88" s="2"/>
      <c r="W88" s="2"/>
      <c r="X88" s="2"/>
      <c r="Y88" s="2"/>
      <c r="Z88" s="4"/>
    </row>
    <row r="89" spans="13:26" s="1" customFormat="1" x14ac:dyDescent="0.25">
      <c r="M89" s="6"/>
      <c r="N89" s="6"/>
      <c r="O89" s="6"/>
      <c r="P89" s="6"/>
      <c r="Q89" s="2"/>
      <c r="R89" s="2"/>
      <c r="S89" s="3"/>
      <c r="T89" s="2"/>
      <c r="U89" s="2"/>
      <c r="V89" s="2"/>
      <c r="W89" s="2"/>
      <c r="X89" s="2"/>
      <c r="Y89" s="2"/>
      <c r="Z89" s="4"/>
    </row>
    <row r="90" spans="13:26" s="1" customFormat="1" x14ac:dyDescent="0.25">
      <c r="M90" s="6"/>
      <c r="N90" s="6"/>
      <c r="O90" s="6"/>
      <c r="P90" s="6"/>
      <c r="Q90" s="2"/>
      <c r="R90" s="2"/>
      <c r="S90" s="3"/>
      <c r="T90" s="2"/>
      <c r="U90" s="2"/>
      <c r="V90" s="2"/>
      <c r="W90" s="2"/>
      <c r="X90" s="2"/>
      <c r="Y90" s="2"/>
      <c r="Z90" s="4"/>
    </row>
    <row r="91" spans="13:26" s="1" customFormat="1" x14ac:dyDescent="0.25">
      <c r="M91" s="6"/>
      <c r="N91" s="6"/>
      <c r="O91" s="6"/>
      <c r="P91" s="6"/>
      <c r="Q91" s="2"/>
      <c r="R91" s="2"/>
      <c r="S91" s="3"/>
      <c r="T91" s="2"/>
      <c r="U91" s="2"/>
      <c r="V91" s="2"/>
      <c r="W91" s="2"/>
      <c r="X91" s="2"/>
      <c r="Y91" s="2"/>
      <c r="Z91" s="4"/>
    </row>
    <row r="92" spans="13:26" s="1" customFormat="1" x14ac:dyDescent="0.25">
      <c r="M92" s="6"/>
      <c r="N92" s="6"/>
      <c r="O92" s="6"/>
      <c r="P92" s="6"/>
      <c r="Q92" s="2"/>
      <c r="R92" s="2"/>
      <c r="S92" s="3"/>
      <c r="T92" s="2"/>
      <c r="U92" s="2"/>
      <c r="V92" s="2"/>
      <c r="W92" s="2"/>
      <c r="X92" s="2"/>
      <c r="Y92" s="2"/>
      <c r="Z92" s="4"/>
    </row>
    <row r="93" spans="13:26" s="1" customFormat="1" x14ac:dyDescent="0.25">
      <c r="M93" s="6"/>
      <c r="N93" s="6"/>
      <c r="O93" s="6"/>
      <c r="P93" s="6"/>
      <c r="Q93" s="2"/>
      <c r="R93" s="2"/>
      <c r="S93" s="3"/>
      <c r="T93" s="2"/>
      <c r="U93" s="2"/>
      <c r="V93" s="2"/>
      <c r="W93" s="2"/>
      <c r="X93" s="2"/>
      <c r="Y93" s="2"/>
      <c r="Z93" s="4"/>
    </row>
    <row r="94" spans="13:26" s="1" customFormat="1" x14ac:dyDescent="0.25">
      <c r="M94" s="6"/>
      <c r="N94" s="6"/>
      <c r="O94" s="6"/>
      <c r="P94" s="6"/>
      <c r="Q94" s="2"/>
      <c r="R94" s="2"/>
      <c r="S94" s="3"/>
      <c r="T94" s="2"/>
      <c r="U94" s="2"/>
      <c r="V94" s="2"/>
      <c r="W94" s="2"/>
      <c r="X94" s="2"/>
      <c r="Y94" s="2"/>
      <c r="Z94" s="4"/>
    </row>
    <row r="95" spans="13:26" s="1" customFormat="1" x14ac:dyDescent="0.25">
      <c r="M95" s="6"/>
      <c r="N95" s="6"/>
      <c r="O95" s="6"/>
      <c r="P95" s="6"/>
      <c r="Q95" s="2"/>
      <c r="R95" s="2"/>
      <c r="S95" s="3"/>
      <c r="T95" s="2"/>
      <c r="U95" s="2"/>
      <c r="V95" s="2"/>
      <c r="W95" s="2"/>
      <c r="X95" s="2"/>
      <c r="Y95" s="2"/>
      <c r="Z95" s="4"/>
    </row>
    <row r="96" spans="13:26" s="1" customFormat="1" x14ac:dyDescent="0.25">
      <c r="M96" s="6"/>
      <c r="N96" s="6"/>
      <c r="O96" s="6"/>
      <c r="P96" s="6"/>
      <c r="Q96" s="2"/>
      <c r="R96" s="2"/>
      <c r="S96" s="3"/>
      <c r="T96" s="2"/>
      <c r="U96" s="2"/>
      <c r="V96" s="2"/>
      <c r="W96" s="2"/>
      <c r="X96" s="2"/>
      <c r="Y96" s="2"/>
      <c r="Z96" s="4"/>
    </row>
    <row r="97" spans="13:26" s="1" customFormat="1" x14ac:dyDescent="0.25">
      <c r="M97" s="6"/>
      <c r="N97" s="6"/>
      <c r="O97" s="6"/>
      <c r="P97" s="6"/>
      <c r="Q97" s="2"/>
      <c r="R97" s="2"/>
      <c r="S97" s="3"/>
      <c r="T97" s="2"/>
      <c r="U97" s="2"/>
      <c r="V97" s="2"/>
      <c r="W97" s="2"/>
      <c r="X97" s="2"/>
      <c r="Y97" s="2"/>
      <c r="Z97" s="4"/>
    </row>
    <row r="98" spans="13:26" s="1" customFormat="1" x14ac:dyDescent="0.25">
      <c r="M98" s="6"/>
      <c r="N98" s="6"/>
      <c r="O98" s="6"/>
      <c r="P98" s="6"/>
      <c r="Q98" s="2"/>
      <c r="R98" s="2"/>
      <c r="S98" s="3"/>
      <c r="T98" s="2"/>
      <c r="U98" s="2"/>
      <c r="V98" s="2"/>
      <c r="W98" s="2"/>
      <c r="X98" s="2"/>
      <c r="Y98" s="2"/>
      <c r="Z98" s="4"/>
    </row>
    <row r="99" spans="13:26" s="1" customFormat="1" x14ac:dyDescent="0.25">
      <c r="M99" s="6"/>
      <c r="N99" s="6"/>
      <c r="O99" s="6"/>
      <c r="P99" s="6"/>
      <c r="Q99" s="2"/>
      <c r="R99" s="2"/>
      <c r="S99" s="3"/>
      <c r="T99" s="2"/>
      <c r="U99" s="2"/>
      <c r="V99" s="2"/>
      <c r="W99" s="2"/>
      <c r="X99" s="2"/>
      <c r="Y99" s="2"/>
      <c r="Z99" s="4"/>
    </row>
    <row r="100" spans="13:26" s="1" customFormat="1" x14ac:dyDescent="0.25">
      <c r="M100" s="6"/>
      <c r="N100" s="6"/>
      <c r="O100" s="6"/>
      <c r="P100" s="6"/>
      <c r="Q100" s="2"/>
      <c r="R100" s="2"/>
      <c r="S100" s="3"/>
      <c r="T100" s="2"/>
      <c r="U100" s="2"/>
      <c r="V100" s="2"/>
      <c r="W100" s="2"/>
      <c r="X100" s="2"/>
      <c r="Y100" s="2"/>
      <c r="Z100" s="4"/>
    </row>
    <row r="101" spans="13:26" s="1" customFormat="1" x14ac:dyDescent="0.25">
      <c r="M101" s="6"/>
      <c r="N101" s="6"/>
      <c r="O101" s="6"/>
      <c r="P101" s="6"/>
      <c r="Q101" s="2"/>
      <c r="R101" s="2"/>
      <c r="S101" s="3"/>
      <c r="T101" s="2"/>
      <c r="U101" s="2"/>
      <c r="V101" s="2"/>
      <c r="W101" s="2"/>
      <c r="X101" s="2"/>
      <c r="Y101" s="2"/>
      <c r="Z101" s="4"/>
    </row>
    <row r="102" spans="13:26" s="1" customFormat="1" x14ac:dyDescent="0.25">
      <c r="M102" s="6"/>
      <c r="N102" s="6"/>
      <c r="O102" s="6"/>
      <c r="P102" s="6"/>
      <c r="Q102" s="2"/>
      <c r="R102" s="2"/>
      <c r="S102" s="3"/>
      <c r="T102" s="2"/>
      <c r="U102" s="2"/>
      <c r="V102" s="2"/>
      <c r="W102" s="2"/>
      <c r="X102" s="2"/>
      <c r="Y102" s="2"/>
      <c r="Z102" s="4"/>
    </row>
    <row r="103" spans="13:26" s="1" customFormat="1" x14ac:dyDescent="0.25">
      <c r="M103" s="6"/>
      <c r="N103" s="6"/>
      <c r="O103" s="6"/>
      <c r="P103" s="6"/>
      <c r="Q103" s="2"/>
      <c r="R103" s="2"/>
      <c r="S103" s="3"/>
      <c r="T103" s="2"/>
      <c r="U103" s="2"/>
      <c r="V103" s="2"/>
      <c r="W103" s="2"/>
      <c r="X103" s="2"/>
      <c r="Y103" s="2"/>
      <c r="Z103" s="4"/>
    </row>
    <row r="104" spans="13:26" s="1" customFormat="1" x14ac:dyDescent="0.25">
      <c r="M104" s="6"/>
      <c r="N104" s="6"/>
      <c r="O104" s="6"/>
      <c r="P104" s="6"/>
      <c r="Q104" s="2"/>
      <c r="R104" s="2"/>
      <c r="S104" s="3"/>
      <c r="T104" s="2"/>
      <c r="U104" s="2"/>
      <c r="V104" s="2"/>
      <c r="W104" s="2"/>
      <c r="X104" s="2"/>
      <c r="Y104" s="2"/>
      <c r="Z104" s="4"/>
    </row>
    <row r="105" spans="13:26" s="1" customFormat="1" x14ac:dyDescent="0.25">
      <c r="M105" s="6"/>
      <c r="N105" s="6"/>
      <c r="O105" s="6"/>
      <c r="P105" s="6"/>
      <c r="Q105" s="2"/>
      <c r="R105" s="2"/>
      <c r="S105" s="3"/>
      <c r="T105" s="2"/>
      <c r="U105" s="2"/>
      <c r="V105" s="2"/>
      <c r="W105" s="2"/>
      <c r="X105" s="2"/>
      <c r="Y105" s="2"/>
      <c r="Z105" s="4"/>
    </row>
    <row r="106" spans="13:26" s="1" customFormat="1" x14ac:dyDescent="0.25">
      <c r="M106" s="6"/>
      <c r="N106" s="6"/>
      <c r="O106" s="6"/>
      <c r="P106" s="6"/>
      <c r="Q106" s="2"/>
      <c r="R106" s="2"/>
      <c r="S106" s="3"/>
      <c r="T106" s="2"/>
      <c r="U106" s="2"/>
      <c r="V106" s="2"/>
      <c r="W106" s="2"/>
      <c r="X106" s="2"/>
      <c r="Y106" s="2"/>
      <c r="Z106" s="4"/>
    </row>
    <row r="107" spans="13:26" s="1" customFormat="1" x14ac:dyDescent="0.25">
      <c r="M107" s="6"/>
      <c r="N107" s="6"/>
      <c r="O107" s="6"/>
      <c r="P107" s="6"/>
      <c r="Q107" s="2"/>
      <c r="R107" s="2"/>
      <c r="S107" s="3"/>
      <c r="T107" s="2"/>
      <c r="U107" s="2"/>
      <c r="V107" s="2"/>
      <c r="W107" s="2"/>
      <c r="X107" s="2"/>
      <c r="Y107" s="2"/>
      <c r="Z107" s="4"/>
    </row>
    <row r="108" spans="13:26" s="1" customFormat="1" x14ac:dyDescent="0.25">
      <c r="M108" s="6"/>
      <c r="N108" s="6"/>
      <c r="O108" s="6"/>
      <c r="P108" s="6"/>
      <c r="Q108" s="2"/>
      <c r="R108" s="2"/>
      <c r="S108" s="3"/>
      <c r="T108" s="2"/>
      <c r="U108" s="2"/>
      <c r="V108" s="2"/>
      <c r="W108" s="2"/>
      <c r="X108" s="2"/>
      <c r="Y108" s="2"/>
      <c r="Z108" s="4"/>
    </row>
    <row r="109" spans="13:26" s="1" customFormat="1" x14ac:dyDescent="0.25">
      <c r="M109" s="6"/>
      <c r="N109" s="6"/>
      <c r="O109" s="6"/>
      <c r="P109" s="6"/>
      <c r="Q109" s="2"/>
      <c r="R109" s="2"/>
      <c r="S109" s="3"/>
      <c r="T109" s="2"/>
      <c r="U109" s="2"/>
      <c r="V109" s="2"/>
      <c r="W109" s="2"/>
      <c r="X109" s="2"/>
      <c r="Y109" s="2"/>
      <c r="Z109" s="4"/>
    </row>
    <row r="110" spans="13:26" s="1" customFormat="1" x14ac:dyDescent="0.25">
      <c r="M110" s="6"/>
      <c r="N110" s="6"/>
      <c r="O110" s="6"/>
      <c r="P110" s="6"/>
      <c r="Q110" s="2"/>
      <c r="R110" s="2"/>
      <c r="S110" s="3"/>
      <c r="T110" s="2"/>
      <c r="U110" s="2"/>
      <c r="V110" s="2"/>
      <c r="W110" s="2"/>
      <c r="X110" s="2"/>
      <c r="Y110" s="2"/>
      <c r="Z110" s="4"/>
    </row>
    <row r="111" spans="13:26" s="1" customFormat="1" x14ac:dyDescent="0.25">
      <c r="M111" s="6"/>
      <c r="N111" s="6"/>
      <c r="O111" s="6"/>
      <c r="P111" s="6"/>
      <c r="Q111" s="2"/>
      <c r="R111" s="2"/>
      <c r="S111" s="3"/>
      <c r="T111" s="2"/>
      <c r="U111" s="2"/>
      <c r="V111" s="2"/>
      <c r="W111" s="2"/>
      <c r="X111" s="2"/>
      <c r="Y111" s="2"/>
      <c r="Z111" s="4"/>
    </row>
    <row r="112" spans="13:26" s="1" customFormat="1" x14ac:dyDescent="0.25">
      <c r="M112" s="6"/>
      <c r="N112" s="6"/>
      <c r="O112" s="6"/>
      <c r="P112" s="6"/>
      <c r="Q112" s="2"/>
      <c r="R112" s="2"/>
      <c r="S112" s="3"/>
      <c r="T112" s="2"/>
      <c r="U112" s="2"/>
      <c r="V112" s="2"/>
      <c r="W112" s="2"/>
      <c r="X112" s="2"/>
      <c r="Y112" s="2"/>
      <c r="Z112" s="4"/>
    </row>
    <row r="113" spans="13:26" s="1" customFormat="1" x14ac:dyDescent="0.25">
      <c r="M113" s="6"/>
      <c r="N113" s="6"/>
      <c r="O113" s="6"/>
      <c r="P113" s="6"/>
      <c r="Q113" s="2"/>
      <c r="R113" s="2"/>
      <c r="S113" s="3"/>
      <c r="T113" s="2"/>
      <c r="U113" s="2"/>
      <c r="V113" s="2"/>
      <c r="W113" s="2"/>
      <c r="X113" s="2"/>
      <c r="Y113" s="2"/>
      <c r="Z113" s="4"/>
    </row>
    <row r="114" spans="13:26" s="1" customFormat="1" x14ac:dyDescent="0.25">
      <c r="M114" s="6"/>
      <c r="N114" s="6"/>
      <c r="O114" s="6"/>
      <c r="P114" s="6"/>
      <c r="Q114" s="2"/>
      <c r="R114" s="2"/>
      <c r="S114" s="3"/>
      <c r="T114" s="2"/>
      <c r="U114" s="2"/>
      <c r="V114" s="2"/>
      <c r="W114" s="2"/>
      <c r="X114" s="2"/>
      <c r="Y114" s="2"/>
      <c r="Z114" s="4"/>
    </row>
    <row r="115" spans="13:26" s="1" customFormat="1" x14ac:dyDescent="0.25">
      <c r="M115" s="6"/>
      <c r="N115" s="6"/>
      <c r="O115" s="6"/>
      <c r="P115" s="6"/>
      <c r="Q115" s="2"/>
      <c r="R115" s="2"/>
      <c r="S115" s="3"/>
      <c r="T115" s="2"/>
      <c r="U115" s="2"/>
      <c r="V115" s="2"/>
      <c r="W115" s="2"/>
      <c r="X115" s="2"/>
      <c r="Y115" s="2"/>
      <c r="Z115" s="4"/>
    </row>
    <row r="116" spans="13:26" s="1" customFormat="1" x14ac:dyDescent="0.25">
      <c r="M116" s="6"/>
      <c r="N116" s="6"/>
      <c r="O116" s="6"/>
      <c r="P116" s="6"/>
      <c r="Q116" s="2"/>
      <c r="R116" s="2"/>
      <c r="S116" s="3"/>
      <c r="T116" s="2"/>
      <c r="U116" s="2"/>
      <c r="V116" s="2"/>
      <c r="W116" s="2"/>
      <c r="X116" s="2"/>
      <c r="Y116" s="2"/>
      <c r="Z116" s="4"/>
    </row>
    <row r="117" spans="13:26" s="1" customFormat="1" x14ac:dyDescent="0.25">
      <c r="M117" s="6"/>
      <c r="N117" s="6"/>
      <c r="O117" s="6"/>
      <c r="P117" s="6"/>
      <c r="Q117" s="2"/>
      <c r="R117" s="2"/>
      <c r="S117" s="3"/>
      <c r="T117" s="2"/>
      <c r="U117" s="2"/>
      <c r="V117" s="2"/>
      <c r="W117" s="2"/>
      <c r="X117" s="2"/>
      <c r="Y117" s="2"/>
      <c r="Z117" s="4"/>
    </row>
    <row r="118" spans="13:26" s="1" customFormat="1" x14ac:dyDescent="0.25">
      <c r="M118" s="6"/>
      <c r="N118" s="6"/>
      <c r="O118" s="6"/>
      <c r="P118" s="6"/>
      <c r="Q118" s="2"/>
      <c r="R118" s="2"/>
      <c r="S118" s="3"/>
      <c r="T118" s="2"/>
      <c r="U118" s="2"/>
      <c r="V118" s="2"/>
      <c r="W118" s="2"/>
      <c r="X118" s="2"/>
      <c r="Y118" s="2"/>
      <c r="Z118" s="4"/>
    </row>
    <row r="119" spans="13:26" s="1" customFormat="1" x14ac:dyDescent="0.25">
      <c r="M119" s="6"/>
      <c r="N119" s="6"/>
      <c r="O119" s="6"/>
      <c r="P119" s="6"/>
      <c r="Q119" s="2"/>
      <c r="R119" s="2"/>
      <c r="S119" s="3"/>
      <c r="T119" s="2"/>
      <c r="U119" s="2"/>
      <c r="V119" s="2"/>
      <c r="W119" s="2"/>
      <c r="X119" s="2"/>
      <c r="Y119" s="2"/>
      <c r="Z119" s="4"/>
    </row>
    <row r="120" spans="13:26" s="1" customFormat="1" x14ac:dyDescent="0.25">
      <c r="M120" s="6"/>
      <c r="N120" s="6"/>
      <c r="O120" s="6"/>
      <c r="P120" s="6"/>
      <c r="Q120" s="2"/>
      <c r="R120" s="2"/>
      <c r="S120" s="3"/>
      <c r="T120" s="2"/>
      <c r="U120" s="2"/>
      <c r="V120" s="2"/>
      <c r="W120" s="2"/>
      <c r="X120" s="2"/>
      <c r="Y120" s="2"/>
      <c r="Z120" s="4"/>
    </row>
    <row r="121" spans="13:26" s="1" customFormat="1" x14ac:dyDescent="0.25">
      <c r="M121" s="6"/>
      <c r="N121" s="6"/>
      <c r="O121" s="6"/>
      <c r="P121" s="6"/>
      <c r="Q121" s="2"/>
      <c r="R121" s="2"/>
      <c r="S121" s="3"/>
      <c r="T121" s="2"/>
      <c r="U121" s="2"/>
      <c r="V121" s="2"/>
      <c r="W121" s="2"/>
      <c r="X121" s="2"/>
      <c r="Y121" s="2"/>
      <c r="Z121" s="4"/>
    </row>
    <row r="122" spans="13:26" s="1" customFormat="1" x14ac:dyDescent="0.25">
      <c r="M122" s="6"/>
      <c r="N122" s="6"/>
      <c r="O122" s="6"/>
      <c r="P122" s="6"/>
      <c r="Q122" s="2"/>
      <c r="R122" s="2"/>
      <c r="S122" s="3"/>
      <c r="T122" s="2"/>
      <c r="U122" s="2"/>
      <c r="V122" s="2"/>
      <c r="W122" s="2"/>
      <c r="X122" s="2"/>
      <c r="Y122" s="2"/>
      <c r="Z122" s="4"/>
    </row>
    <row r="123" spans="13:26" s="1" customFormat="1" x14ac:dyDescent="0.25">
      <c r="M123" s="6"/>
      <c r="N123" s="6"/>
      <c r="O123" s="6"/>
      <c r="P123" s="6"/>
      <c r="Q123" s="2"/>
      <c r="R123" s="2"/>
      <c r="S123" s="3"/>
      <c r="T123" s="2"/>
      <c r="U123" s="2"/>
      <c r="V123" s="2"/>
      <c r="W123" s="2"/>
      <c r="X123" s="2"/>
      <c r="Y123" s="2"/>
      <c r="Z123" s="4"/>
    </row>
    <row r="124" spans="13:26" s="1" customFormat="1" x14ac:dyDescent="0.25">
      <c r="M124" s="6"/>
      <c r="N124" s="6"/>
      <c r="O124" s="6"/>
      <c r="P124" s="6"/>
      <c r="Q124" s="2"/>
      <c r="R124" s="2"/>
      <c r="S124" s="3"/>
      <c r="T124" s="2"/>
      <c r="U124" s="2"/>
      <c r="V124" s="2"/>
      <c r="W124" s="2"/>
      <c r="X124" s="2"/>
      <c r="Y124" s="2"/>
      <c r="Z124" s="4"/>
    </row>
    <row r="125" spans="13:26" s="1" customFormat="1" x14ac:dyDescent="0.25">
      <c r="M125" s="6"/>
      <c r="N125" s="6"/>
      <c r="O125" s="6"/>
      <c r="P125" s="6"/>
      <c r="Q125" s="2"/>
      <c r="R125" s="2"/>
      <c r="S125" s="3"/>
      <c r="T125" s="2"/>
      <c r="U125" s="2"/>
      <c r="V125" s="2"/>
      <c r="W125" s="2"/>
      <c r="X125" s="2"/>
      <c r="Y125" s="2"/>
      <c r="Z125" s="4"/>
    </row>
    <row r="126" spans="13:26" s="1" customFormat="1" x14ac:dyDescent="0.25">
      <c r="M126" s="6"/>
      <c r="N126" s="6"/>
      <c r="O126" s="6"/>
      <c r="P126" s="6"/>
      <c r="Q126" s="2"/>
      <c r="R126" s="2"/>
      <c r="S126" s="3"/>
      <c r="T126" s="2"/>
      <c r="U126" s="2"/>
      <c r="V126" s="2"/>
      <c r="W126" s="2"/>
      <c r="X126" s="2"/>
      <c r="Y126" s="2"/>
      <c r="Z126" s="4"/>
    </row>
    <row r="127" spans="13:26" s="1" customFormat="1" x14ac:dyDescent="0.25">
      <c r="M127" s="6"/>
      <c r="N127" s="6"/>
      <c r="O127" s="6"/>
      <c r="P127" s="6"/>
      <c r="Q127" s="2"/>
      <c r="R127" s="2"/>
      <c r="S127" s="3"/>
      <c r="T127" s="2"/>
      <c r="U127" s="2"/>
      <c r="V127" s="2"/>
      <c r="W127" s="2"/>
      <c r="X127" s="2"/>
      <c r="Y127" s="2"/>
      <c r="Z127" s="4"/>
    </row>
    <row r="128" spans="13:26" s="1" customFormat="1" x14ac:dyDescent="0.25">
      <c r="M128" s="6"/>
      <c r="N128" s="6"/>
      <c r="O128" s="6"/>
      <c r="P128" s="6"/>
      <c r="Q128" s="2"/>
      <c r="R128" s="2"/>
      <c r="S128" s="3"/>
      <c r="T128" s="2"/>
      <c r="U128" s="2"/>
      <c r="V128" s="2"/>
      <c r="W128" s="2"/>
      <c r="X128" s="2"/>
      <c r="Y128" s="2"/>
      <c r="Z128" s="4"/>
    </row>
    <row r="129" spans="13:26" s="1" customFormat="1" x14ac:dyDescent="0.25">
      <c r="M129" s="6"/>
      <c r="N129" s="6"/>
      <c r="O129" s="6"/>
      <c r="P129" s="6"/>
      <c r="Q129" s="2"/>
      <c r="R129" s="2"/>
      <c r="S129" s="3"/>
      <c r="T129" s="2"/>
      <c r="U129" s="2"/>
      <c r="V129" s="2"/>
      <c r="W129" s="2"/>
      <c r="X129" s="2"/>
      <c r="Y129" s="2"/>
      <c r="Z129" s="4"/>
    </row>
    <row r="130" spans="13:26" s="1" customFormat="1" x14ac:dyDescent="0.25">
      <c r="M130" s="6"/>
      <c r="N130" s="6"/>
      <c r="O130" s="6"/>
      <c r="P130" s="6"/>
      <c r="Q130" s="2"/>
      <c r="R130" s="2"/>
      <c r="S130" s="3"/>
      <c r="T130" s="2"/>
      <c r="U130" s="2"/>
      <c r="V130" s="2"/>
      <c r="W130" s="2"/>
      <c r="X130" s="2"/>
      <c r="Y130" s="2"/>
      <c r="Z130" s="4"/>
    </row>
    <row r="131" spans="13:26" s="1" customFormat="1" x14ac:dyDescent="0.25">
      <c r="M131" s="6"/>
      <c r="N131" s="6"/>
      <c r="O131" s="6"/>
      <c r="P131" s="6"/>
      <c r="Q131" s="2"/>
      <c r="R131" s="2"/>
      <c r="S131" s="3"/>
      <c r="T131" s="2"/>
      <c r="U131" s="2"/>
      <c r="V131" s="2"/>
      <c r="W131" s="2"/>
      <c r="X131" s="2"/>
      <c r="Y131" s="2"/>
      <c r="Z131" s="4"/>
    </row>
    <row r="132" spans="13:26" s="1" customFormat="1" x14ac:dyDescent="0.25">
      <c r="M132" s="6"/>
      <c r="N132" s="6"/>
      <c r="O132" s="6"/>
      <c r="P132" s="6"/>
      <c r="Q132" s="2"/>
      <c r="R132" s="2"/>
      <c r="S132" s="3"/>
      <c r="T132" s="2"/>
      <c r="U132" s="2"/>
      <c r="V132" s="2"/>
      <c r="W132" s="2"/>
      <c r="X132" s="2"/>
      <c r="Y132" s="2"/>
      <c r="Z132" s="4"/>
    </row>
    <row r="133" spans="13:26" s="1" customFormat="1" x14ac:dyDescent="0.25">
      <c r="M133" s="6"/>
      <c r="N133" s="6"/>
      <c r="O133" s="6"/>
      <c r="P133" s="6"/>
      <c r="Q133" s="2"/>
      <c r="R133" s="2"/>
      <c r="S133" s="3"/>
      <c r="T133" s="2"/>
      <c r="U133" s="2"/>
      <c r="V133" s="2"/>
      <c r="W133" s="2"/>
      <c r="X133" s="2"/>
      <c r="Y133" s="2"/>
      <c r="Z133" s="4"/>
    </row>
    <row r="134" spans="13:26" s="1" customFormat="1" x14ac:dyDescent="0.25">
      <c r="M134" s="6"/>
      <c r="N134" s="6"/>
      <c r="O134" s="6"/>
      <c r="P134" s="6"/>
      <c r="Q134" s="2"/>
      <c r="R134" s="2"/>
      <c r="S134" s="3"/>
      <c r="T134" s="2"/>
      <c r="U134" s="2"/>
      <c r="V134" s="2"/>
      <c r="W134" s="2"/>
      <c r="X134" s="2"/>
      <c r="Y134" s="2"/>
      <c r="Z134" s="4"/>
    </row>
    <row r="135" spans="13:26" s="1" customFormat="1" x14ac:dyDescent="0.25">
      <c r="M135" s="6"/>
      <c r="N135" s="6"/>
      <c r="O135" s="6"/>
      <c r="P135" s="6"/>
      <c r="Q135" s="2"/>
      <c r="R135" s="2"/>
      <c r="S135" s="3"/>
      <c r="T135" s="2"/>
      <c r="U135" s="2"/>
      <c r="V135" s="2"/>
      <c r="W135" s="2"/>
      <c r="X135" s="2"/>
      <c r="Y135" s="2"/>
      <c r="Z135" s="4"/>
    </row>
    <row r="136" spans="13:26" s="1" customFormat="1" x14ac:dyDescent="0.25">
      <c r="M136" s="6"/>
      <c r="N136" s="6"/>
      <c r="O136" s="6"/>
      <c r="P136" s="6"/>
      <c r="Q136" s="2"/>
      <c r="R136" s="2"/>
      <c r="S136" s="3"/>
      <c r="T136" s="2"/>
      <c r="U136" s="2"/>
      <c r="V136" s="2"/>
      <c r="W136" s="2"/>
      <c r="X136" s="2"/>
      <c r="Y136" s="2"/>
      <c r="Z136" s="4"/>
    </row>
    <row r="137" spans="13:26" s="1" customFormat="1" x14ac:dyDescent="0.25">
      <c r="M137" s="6"/>
      <c r="N137" s="6"/>
      <c r="O137" s="6"/>
      <c r="P137" s="6"/>
      <c r="Q137" s="2"/>
      <c r="R137" s="2"/>
      <c r="S137" s="3"/>
      <c r="T137" s="2"/>
      <c r="U137" s="2"/>
      <c r="V137" s="2"/>
      <c r="W137" s="2"/>
      <c r="X137" s="2"/>
      <c r="Y137" s="2"/>
      <c r="Z137" s="4"/>
    </row>
    <row r="138" spans="13:26" s="1" customFormat="1" x14ac:dyDescent="0.25">
      <c r="M138" s="6"/>
      <c r="N138" s="6"/>
      <c r="O138" s="6"/>
      <c r="P138" s="6"/>
      <c r="Q138" s="2"/>
      <c r="R138" s="2"/>
      <c r="S138" s="3"/>
      <c r="T138" s="2"/>
      <c r="U138" s="2"/>
      <c r="V138" s="2"/>
      <c r="W138" s="2"/>
      <c r="X138" s="2"/>
      <c r="Y138" s="2"/>
      <c r="Z138" s="4"/>
    </row>
    <row r="139" spans="13:26" s="1" customFormat="1" x14ac:dyDescent="0.25">
      <c r="M139" s="6"/>
      <c r="N139" s="6"/>
      <c r="O139" s="6"/>
      <c r="P139" s="6"/>
      <c r="Q139" s="2"/>
      <c r="R139" s="2"/>
      <c r="S139" s="3"/>
      <c r="T139" s="2"/>
      <c r="U139" s="2"/>
      <c r="V139" s="2"/>
      <c r="W139" s="2"/>
      <c r="X139" s="2"/>
      <c r="Y139" s="2"/>
      <c r="Z139" s="4"/>
    </row>
    <row r="140" spans="13:26" s="1" customFormat="1" x14ac:dyDescent="0.25">
      <c r="M140" s="6"/>
      <c r="N140" s="6"/>
      <c r="O140" s="6"/>
      <c r="P140" s="6"/>
      <c r="Q140" s="2"/>
      <c r="R140" s="2"/>
      <c r="S140" s="3"/>
      <c r="T140" s="2"/>
      <c r="U140" s="2"/>
      <c r="V140" s="2"/>
      <c r="W140" s="2"/>
      <c r="X140" s="2"/>
      <c r="Y140" s="2"/>
      <c r="Z140" s="4"/>
    </row>
    <row r="141" spans="13:26" s="1" customFormat="1" x14ac:dyDescent="0.25">
      <c r="M141" s="6"/>
      <c r="N141" s="6"/>
      <c r="O141" s="6"/>
      <c r="P141" s="6"/>
      <c r="Q141" s="2"/>
      <c r="R141" s="2"/>
      <c r="S141" s="3"/>
      <c r="T141" s="2"/>
      <c r="U141" s="2"/>
      <c r="V141" s="2"/>
      <c r="W141" s="2"/>
      <c r="X141" s="2"/>
      <c r="Y141" s="2"/>
      <c r="Z141" s="4"/>
    </row>
    <row r="142" spans="13:26" s="1" customFormat="1" x14ac:dyDescent="0.25">
      <c r="M142" s="6"/>
      <c r="N142" s="6"/>
      <c r="O142" s="6"/>
      <c r="P142" s="6"/>
      <c r="Q142" s="2"/>
      <c r="R142" s="2"/>
      <c r="S142" s="3"/>
      <c r="T142" s="2"/>
      <c r="U142" s="2"/>
      <c r="V142" s="2"/>
      <c r="W142" s="2"/>
      <c r="X142" s="2"/>
      <c r="Y142" s="2"/>
      <c r="Z142" s="4"/>
    </row>
    <row r="143" spans="13:26" s="1" customFormat="1" x14ac:dyDescent="0.25">
      <c r="M143" s="6"/>
      <c r="N143" s="6"/>
      <c r="O143" s="6"/>
      <c r="P143" s="6"/>
      <c r="Q143" s="2"/>
      <c r="R143" s="2"/>
      <c r="S143" s="3"/>
      <c r="T143" s="2"/>
      <c r="U143" s="2"/>
      <c r="V143" s="2"/>
      <c r="W143" s="2"/>
      <c r="X143" s="2"/>
      <c r="Y143" s="2"/>
      <c r="Z143" s="4"/>
    </row>
    <row r="144" spans="13:26" s="1" customFormat="1" x14ac:dyDescent="0.25">
      <c r="M144" s="6"/>
      <c r="N144" s="6"/>
      <c r="O144" s="6"/>
      <c r="P144" s="6"/>
      <c r="Q144" s="2"/>
      <c r="R144" s="2"/>
      <c r="S144" s="3"/>
      <c r="T144" s="2"/>
      <c r="U144" s="2"/>
      <c r="V144" s="2"/>
      <c r="W144" s="2"/>
      <c r="X144" s="2"/>
      <c r="Y144" s="2"/>
      <c r="Z144" s="4"/>
    </row>
    <row r="145" spans="13:26" s="1" customFormat="1" x14ac:dyDescent="0.25">
      <c r="M145" s="6"/>
      <c r="N145" s="6"/>
      <c r="O145" s="6"/>
      <c r="P145" s="6"/>
      <c r="Q145" s="2"/>
      <c r="R145" s="2"/>
      <c r="S145" s="3"/>
      <c r="T145" s="2"/>
      <c r="U145" s="2"/>
      <c r="V145" s="2"/>
      <c r="W145" s="2"/>
      <c r="X145" s="2"/>
      <c r="Y145" s="2"/>
      <c r="Z145" s="4"/>
    </row>
    <row r="146" spans="13:26" s="1" customFormat="1" x14ac:dyDescent="0.25">
      <c r="M146" s="6"/>
      <c r="N146" s="6"/>
      <c r="O146" s="6"/>
      <c r="P146" s="6"/>
      <c r="Q146" s="2"/>
      <c r="R146" s="2"/>
      <c r="S146" s="3"/>
      <c r="T146" s="2"/>
      <c r="U146" s="2"/>
      <c r="V146" s="2"/>
      <c r="W146" s="2"/>
      <c r="X146" s="2"/>
      <c r="Y146" s="2"/>
      <c r="Z146" s="4"/>
    </row>
    <row r="147" spans="13:26" s="1" customFormat="1" x14ac:dyDescent="0.25">
      <c r="M147" s="6"/>
      <c r="N147" s="6"/>
      <c r="O147" s="6"/>
      <c r="P147" s="6"/>
      <c r="Q147" s="2"/>
      <c r="R147" s="2"/>
      <c r="S147" s="3"/>
      <c r="T147" s="2"/>
      <c r="U147" s="2"/>
      <c r="V147" s="2"/>
      <c r="W147" s="2"/>
      <c r="X147" s="2"/>
      <c r="Y147" s="2"/>
      <c r="Z147" s="4"/>
    </row>
    <row r="148" spans="13:26" s="1" customFormat="1" x14ac:dyDescent="0.25">
      <c r="M148" s="6"/>
      <c r="N148" s="6"/>
      <c r="O148" s="6"/>
      <c r="P148" s="6"/>
      <c r="Q148" s="2"/>
      <c r="R148" s="2"/>
      <c r="S148" s="3"/>
      <c r="T148" s="2"/>
      <c r="U148" s="2"/>
      <c r="V148" s="2"/>
      <c r="W148" s="2"/>
      <c r="X148" s="2"/>
      <c r="Y148" s="2"/>
      <c r="Z148" s="4"/>
    </row>
    <row r="149" spans="13:26" s="1" customFormat="1" x14ac:dyDescent="0.25">
      <c r="M149" s="6"/>
      <c r="N149" s="6"/>
      <c r="O149" s="6"/>
      <c r="P149" s="6"/>
      <c r="Q149" s="2"/>
      <c r="R149" s="2"/>
      <c r="S149" s="3"/>
      <c r="T149" s="2"/>
      <c r="U149" s="2"/>
      <c r="V149" s="2"/>
      <c r="W149" s="2"/>
      <c r="X149" s="2"/>
      <c r="Y149" s="2"/>
      <c r="Z149" s="4"/>
    </row>
    <row r="150" spans="13:26" s="1" customFormat="1" x14ac:dyDescent="0.25">
      <c r="M150" s="6"/>
      <c r="N150" s="6"/>
      <c r="O150" s="6"/>
      <c r="P150" s="6"/>
      <c r="Q150" s="2"/>
      <c r="R150" s="2"/>
      <c r="S150" s="3"/>
      <c r="T150" s="2"/>
      <c r="U150" s="2"/>
      <c r="V150" s="2"/>
      <c r="W150" s="2"/>
      <c r="X150" s="2"/>
      <c r="Y150" s="2"/>
      <c r="Z150" s="4"/>
    </row>
    <row r="151" spans="13:26" s="1" customFormat="1" x14ac:dyDescent="0.25">
      <c r="M151" s="6"/>
      <c r="N151" s="6"/>
      <c r="O151" s="6"/>
      <c r="P151" s="6"/>
      <c r="Q151" s="2"/>
      <c r="R151" s="2"/>
      <c r="S151" s="3"/>
      <c r="T151" s="2"/>
      <c r="U151" s="2"/>
      <c r="V151" s="2"/>
      <c r="W151" s="2"/>
      <c r="X151" s="2"/>
      <c r="Y151" s="2"/>
      <c r="Z151" s="4"/>
    </row>
    <row r="152" spans="13:26" s="1" customFormat="1" x14ac:dyDescent="0.25">
      <c r="M152" s="6"/>
      <c r="N152" s="6"/>
      <c r="O152" s="6"/>
      <c r="P152" s="6"/>
      <c r="Q152" s="2"/>
      <c r="R152" s="2"/>
      <c r="S152" s="3"/>
      <c r="T152" s="2"/>
      <c r="U152" s="2"/>
      <c r="V152" s="2"/>
      <c r="W152" s="2"/>
      <c r="X152" s="2"/>
      <c r="Y152" s="2"/>
      <c r="Z152" s="4"/>
    </row>
    <row r="153" spans="13:26" s="1" customFormat="1" x14ac:dyDescent="0.25">
      <c r="M153" s="6"/>
      <c r="N153" s="6"/>
      <c r="O153" s="6"/>
      <c r="P153" s="6"/>
      <c r="Q153" s="2"/>
      <c r="R153" s="2"/>
      <c r="S153" s="3"/>
      <c r="T153" s="2"/>
      <c r="U153" s="2"/>
      <c r="V153" s="2"/>
      <c r="W153" s="2"/>
      <c r="X153" s="2"/>
      <c r="Y153" s="2"/>
      <c r="Z153" s="4"/>
    </row>
    <row r="154" spans="13:26" s="1" customFormat="1" x14ac:dyDescent="0.25">
      <c r="M154" s="6"/>
      <c r="N154" s="6"/>
      <c r="O154" s="6"/>
      <c r="P154" s="6"/>
      <c r="Q154" s="2"/>
      <c r="R154" s="2"/>
      <c r="S154" s="3"/>
      <c r="T154" s="2"/>
      <c r="U154" s="2"/>
      <c r="V154" s="2"/>
      <c r="W154" s="2"/>
      <c r="X154" s="2"/>
      <c r="Y154" s="2"/>
      <c r="Z154" s="4"/>
    </row>
    <row r="155" spans="13:26" s="1" customFormat="1" x14ac:dyDescent="0.25">
      <c r="M155" s="6"/>
      <c r="N155" s="6"/>
      <c r="O155" s="6"/>
      <c r="P155" s="6"/>
      <c r="Q155" s="2"/>
      <c r="R155" s="2"/>
      <c r="S155" s="3"/>
      <c r="T155" s="2"/>
      <c r="U155" s="2"/>
      <c r="V155" s="2"/>
      <c r="W155" s="2"/>
      <c r="X155" s="2"/>
      <c r="Y155" s="2"/>
      <c r="Z155" s="4"/>
    </row>
    <row r="156" spans="13:26" s="1" customFormat="1" x14ac:dyDescent="0.25">
      <c r="M156" s="6"/>
      <c r="N156" s="6"/>
      <c r="O156" s="6"/>
      <c r="P156" s="6"/>
      <c r="Q156" s="2"/>
      <c r="R156" s="2"/>
      <c r="S156" s="3"/>
      <c r="T156" s="2"/>
      <c r="U156" s="2"/>
      <c r="V156" s="2"/>
      <c r="W156" s="2"/>
      <c r="X156" s="2"/>
      <c r="Y156" s="2"/>
      <c r="Z156" s="4"/>
    </row>
    <row r="157" spans="13:26" s="1" customFormat="1" x14ac:dyDescent="0.25">
      <c r="M157" s="6"/>
      <c r="N157" s="6"/>
      <c r="O157" s="6"/>
      <c r="P157" s="6"/>
      <c r="Q157" s="2"/>
      <c r="R157" s="2"/>
      <c r="S157" s="3"/>
      <c r="T157" s="2"/>
      <c r="U157" s="2"/>
      <c r="V157" s="2"/>
      <c r="W157" s="2"/>
      <c r="X157" s="2"/>
      <c r="Y157" s="2"/>
      <c r="Z157" s="4"/>
    </row>
    <row r="158" spans="13:26" s="1" customFormat="1" x14ac:dyDescent="0.25">
      <c r="M158" s="6"/>
      <c r="N158" s="6"/>
      <c r="O158" s="6"/>
      <c r="P158" s="6"/>
      <c r="Q158" s="2"/>
      <c r="R158" s="2"/>
      <c r="S158" s="3"/>
      <c r="T158" s="2"/>
      <c r="U158" s="2"/>
      <c r="V158" s="2"/>
      <c r="W158" s="2"/>
      <c r="X158" s="2"/>
      <c r="Y158" s="2"/>
      <c r="Z158" s="4"/>
    </row>
    <row r="159" spans="13:26" s="1" customFormat="1" x14ac:dyDescent="0.25">
      <c r="M159" s="6"/>
      <c r="N159" s="6"/>
      <c r="O159" s="6"/>
      <c r="P159" s="6"/>
      <c r="Q159" s="2"/>
      <c r="R159" s="2"/>
      <c r="S159" s="3"/>
      <c r="T159" s="2"/>
      <c r="U159" s="2"/>
      <c r="V159" s="2"/>
      <c r="W159" s="2"/>
      <c r="X159" s="2"/>
      <c r="Y159" s="2"/>
      <c r="Z159" s="4"/>
    </row>
    <row r="160" spans="13:26" s="1" customFormat="1" x14ac:dyDescent="0.25">
      <c r="M160" s="6"/>
      <c r="N160" s="6"/>
      <c r="O160" s="6"/>
      <c r="P160" s="6"/>
      <c r="Q160" s="2"/>
      <c r="R160" s="2"/>
      <c r="S160" s="3"/>
      <c r="T160" s="2"/>
      <c r="U160" s="2"/>
      <c r="V160" s="2"/>
      <c r="W160" s="2"/>
      <c r="X160" s="2"/>
      <c r="Y160" s="2"/>
      <c r="Z160" s="4"/>
    </row>
    <row r="161" spans="13:26" s="1" customFormat="1" x14ac:dyDescent="0.25">
      <c r="M161" s="6"/>
      <c r="N161" s="6"/>
      <c r="O161" s="6"/>
      <c r="P161" s="6"/>
      <c r="Q161" s="2"/>
      <c r="R161" s="2"/>
      <c r="S161" s="3"/>
      <c r="T161" s="2"/>
      <c r="U161" s="2"/>
      <c r="V161" s="2"/>
      <c r="W161" s="2"/>
      <c r="X161" s="2"/>
      <c r="Y161" s="2"/>
      <c r="Z161" s="4"/>
    </row>
    <row r="162" spans="13:26" s="1" customFormat="1" x14ac:dyDescent="0.25">
      <c r="M162" s="6"/>
      <c r="N162" s="6"/>
      <c r="O162" s="6"/>
      <c r="P162" s="6"/>
      <c r="Q162" s="2"/>
      <c r="R162" s="2"/>
      <c r="S162" s="3"/>
      <c r="T162" s="2"/>
      <c r="U162" s="2"/>
      <c r="V162" s="2"/>
      <c r="W162" s="2"/>
      <c r="X162" s="2"/>
      <c r="Y162" s="2"/>
      <c r="Z162" s="4"/>
    </row>
    <row r="163" spans="13:26" s="1" customFormat="1" x14ac:dyDescent="0.25">
      <c r="M163" s="6"/>
      <c r="N163" s="6"/>
      <c r="O163" s="6"/>
      <c r="P163" s="6"/>
      <c r="Q163" s="2"/>
      <c r="R163" s="2"/>
      <c r="S163" s="3"/>
      <c r="T163" s="2"/>
      <c r="U163" s="2"/>
      <c r="V163" s="2"/>
      <c r="W163" s="2"/>
      <c r="X163" s="2"/>
      <c r="Y163" s="2"/>
      <c r="Z163" s="4"/>
    </row>
    <row r="164" spans="13:26" s="1" customFormat="1" x14ac:dyDescent="0.25">
      <c r="M164" s="6"/>
      <c r="N164" s="6"/>
      <c r="O164" s="6"/>
      <c r="P164" s="6"/>
      <c r="Q164" s="2"/>
      <c r="R164" s="2"/>
      <c r="S164" s="3"/>
      <c r="T164" s="2"/>
      <c r="U164" s="2"/>
      <c r="V164" s="2"/>
      <c r="W164" s="2"/>
      <c r="X164" s="2"/>
      <c r="Y164" s="2"/>
      <c r="Z164" s="4"/>
    </row>
    <row r="165" spans="13:26" s="1" customFormat="1" x14ac:dyDescent="0.25">
      <c r="M165" s="6"/>
      <c r="N165" s="6"/>
      <c r="O165" s="6"/>
      <c r="P165" s="6"/>
      <c r="Q165" s="2"/>
      <c r="R165" s="2"/>
      <c r="S165" s="3"/>
      <c r="T165" s="2"/>
      <c r="U165" s="2"/>
      <c r="V165" s="2"/>
      <c r="W165" s="2"/>
      <c r="X165" s="2"/>
      <c r="Y165" s="2"/>
      <c r="Z165" s="4"/>
    </row>
    <row r="166" spans="13:26" s="1" customFormat="1" x14ac:dyDescent="0.25">
      <c r="M166" s="6"/>
      <c r="N166" s="6"/>
      <c r="O166" s="6"/>
      <c r="P166" s="6"/>
      <c r="Q166" s="2"/>
      <c r="R166" s="2"/>
      <c r="S166" s="3"/>
      <c r="T166" s="2"/>
      <c r="U166" s="2"/>
      <c r="V166" s="2"/>
      <c r="W166" s="2"/>
      <c r="X166" s="2"/>
      <c r="Y166" s="2"/>
      <c r="Z166" s="4"/>
    </row>
    <row r="167" spans="13:26" s="1" customFormat="1" x14ac:dyDescent="0.25">
      <c r="M167" s="6"/>
      <c r="N167" s="6"/>
      <c r="O167" s="6"/>
      <c r="P167" s="6"/>
      <c r="Q167" s="2"/>
      <c r="R167" s="2"/>
      <c r="S167" s="3"/>
      <c r="T167" s="2"/>
      <c r="U167" s="2"/>
      <c r="V167" s="2"/>
      <c r="W167" s="2"/>
      <c r="X167" s="2"/>
      <c r="Y167" s="2"/>
      <c r="Z167" s="4"/>
    </row>
    <row r="168" spans="13:26" s="1" customFormat="1" x14ac:dyDescent="0.25">
      <c r="M168" s="6"/>
      <c r="N168" s="6"/>
      <c r="O168" s="6"/>
      <c r="P168" s="6"/>
      <c r="Q168" s="2"/>
      <c r="R168" s="2"/>
      <c r="S168" s="3"/>
      <c r="T168" s="2"/>
      <c r="U168" s="2"/>
      <c r="V168" s="2"/>
      <c r="W168" s="2"/>
      <c r="X168" s="2"/>
      <c r="Y168" s="2"/>
      <c r="Z168" s="4"/>
    </row>
    <row r="169" spans="13:26" s="1" customFormat="1" x14ac:dyDescent="0.25">
      <c r="M169" s="6"/>
      <c r="N169" s="6"/>
      <c r="O169" s="6"/>
      <c r="P169" s="6"/>
      <c r="Q169" s="2"/>
      <c r="R169" s="2"/>
      <c r="S169" s="3"/>
      <c r="T169" s="2"/>
      <c r="U169" s="2"/>
      <c r="V169" s="2"/>
      <c r="W169" s="2"/>
      <c r="X169" s="2"/>
      <c r="Y169" s="2"/>
      <c r="Z169" s="4"/>
    </row>
    <row r="170" spans="13:26" s="1" customFormat="1" x14ac:dyDescent="0.25">
      <c r="M170" s="6"/>
      <c r="N170" s="6"/>
      <c r="O170" s="6"/>
      <c r="P170" s="6"/>
      <c r="Q170" s="2"/>
      <c r="R170" s="2"/>
      <c r="S170" s="3"/>
      <c r="T170" s="2"/>
      <c r="U170" s="2"/>
      <c r="V170" s="2"/>
      <c r="W170" s="2"/>
      <c r="X170" s="2"/>
      <c r="Y170" s="2"/>
      <c r="Z170" s="4"/>
    </row>
    <row r="171" spans="13:26" s="1" customFormat="1" x14ac:dyDescent="0.25">
      <c r="M171" s="6"/>
      <c r="N171" s="6"/>
      <c r="O171" s="6"/>
      <c r="P171" s="6"/>
      <c r="Q171" s="2"/>
      <c r="R171" s="2"/>
      <c r="S171" s="3"/>
      <c r="T171" s="2"/>
      <c r="U171" s="2"/>
      <c r="V171" s="2"/>
      <c r="W171" s="2"/>
      <c r="X171" s="2"/>
      <c r="Y171" s="2"/>
      <c r="Z171" s="4"/>
    </row>
    <row r="172" spans="13:26" s="1" customFormat="1" x14ac:dyDescent="0.25">
      <c r="M172" s="6"/>
      <c r="N172" s="6"/>
      <c r="O172" s="6"/>
      <c r="P172" s="6"/>
      <c r="Q172" s="2"/>
      <c r="R172" s="2"/>
      <c r="S172" s="3"/>
      <c r="T172" s="2"/>
      <c r="U172" s="2"/>
      <c r="V172" s="2"/>
      <c r="W172" s="2"/>
      <c r="X172" s="2"/>
      <c r="Y172" s="2"/>
      <c r="Z172" s="4"/>
    </row>
    <row r="173" spans="13:26" s="1" customFormat="1" x14ac:dyDescent="0.25">
      <c r="M173" s="6"/>
      <c r="N173" s="6"/>
      <c r="O173" s="6"/>
      <c r="P173" s="6"/>
      <c r="Q173" s="2"/>
      <c r="R173" s="2"/>
      <c r="S173" s="3"/>
      <c r="T173" s="2"/>
      <c r="U173" s="2"/>
      <c r="V173" s="2"/>
      <c r="W173" s="2"/>
      <c r="X173" s="2"/>
      <c r="Y173" s="2"/>
      <c r="Z173" s="4"/>
    </row>
    <row r="174" spans="13:26" s="1" customFormat="1" x14ac:dyDescent="0.25">
      <c r="M174" s="6"/>
      <c r="N174" s="6"/>
      <c r="O174" s="6"/>
      <c r="P174" s="6"/>
      <c r="Q174" s="2"/>
      <c r="R174" s="2"/>
      <c r="S174" s="3"/>
      <c r="T174" s="2"/>
      <c r="U174" s="2"/>
      <c r="V174" s="2"/>
      <c r="W174" s="2"/>
      <c r="X174" s="2"/>
      <c r="Y174" s="2"/>
      <c r="Z174" s="4"/>
    </row>
    <row r="175" spans="13:26" s="1" customFormat="1" x14ac:dyDescent="0.25">
      <c r="M175" s="6"/>
      <c r="N175" s="6"/>
      <c r="O175" s="6"/>
      <c r="P175" s="6"/>
      <c r="Q175" s="2"/>
      <c r="R175" s="2"/>
      <c r="S175" s="3"/>
      <c r="T175" s="2"/>
      <c r="U175" s="2"/>
      <c r="V175" s="2"/>
      <c r="W175" s="2"/>
      <c r="X175" s="2"/>
      <c r="Y175" s="2"/>
      <c r="Z175" s="4"/>
    </row>
    <row r="176" spans="13:26" s="1" customFormat="1" x14ac:dyDescent="0.25">
      <c r="M176" s="6"/>
      <c r="N176" s="6"/>
      <c r="O176" s="6"/>
      <c r="P176" s="6"/>
      <c r="Q176" s="2"/>
      <c r="R176" s="2"/>
      <c r="S176" s="3"/>
      <c r="T176" s="2"/>
      <c r="U176" s="2"/>
      <c r="V176" s="2"/>
      <c r="W176" s="2"/>
      <c r="X176" s="2"/>
      <c r="Y176" s="2"/>
      <c r="Z176" s="4"/>
    </row>
    <row r="177" spans="13:26" s="1" customFormat="1" x14ac:dyDescent="0.25">
      <c r="M177" s="6"/>
      <c r="N177" s="6"/>
      <c r="O177" s="6"/>
      <c r="P177" s="6"/>
      <c r="Q177" s="2"/>
      <c r="R177" s="2"/>
      <c r="S177" s="3"/>
      <c r="T177" s="2"/>
      <c r="U177" s="2"/>
      <c r="V177" s="2"/>
      <c r="W177" s="2"/>
      <c r="X177" s="2"/>
      <c r="Y177" s="2"/>
      <c r="Z177" s="4"/>
    </row>
    <row r="178" spans="13:26" s="1" customFormat="1" x14ac:dyDescent="0.25">
      <c r="M178" s="6"/>
      <c r="N178" s="6"/>
      <c r="O178" s="6"/>
      <c r="P178" s="6"/>
      <c r="Q178" s="2"/>
      <c r="R178" s="2"/>
      <c r="S178" s="3"/>
      <c r="T178" s="2"/>
      <c r="U178" s="2"/>
      <c r="V178" s="2"/>
      <c r="W178" s="2"/>
      <c r="X178" s="2"/>
      <c r="Y178" s="2"/>
      <c r="Z178" s="4"/>
    </row>
    <row r="179" spans="13:26" s="1" customFormat="1" x14ac:dyDescent="0.25">
      <c r="M179" s="6"/>
      <c r="N179" s="6"/>
      <c r="O179" s="6"/>
      <c r="P179" s="6"/>
      <c r="Q179" s="2"/>
      <c r="R179" s="2"/>
      <c r="S179" s="3"/>
      <c r="T179" s="2"/>
      <c r="U179" s="2"/>
      <c r="V179" s="2"/>
      <c r="W179" s="2"/>
      <c r="X179" s="2"/>
      <c r="Y179" s="2"/>
      <c r="Z179" s="4"/>
    </row>
    <row r="180" spans="13:26" s="1" customFormat="1" x14ac:dyDescent="0.25">
      <c r="M180" s="6"/>
      <c r="N180" s="6"/>
      <c r="O180" s="6"/>
      <c r="P180" s="6"/>
      <c r="Q180" s="2"/>
      <c r="R180" s="2"/>
      <c r="S180" s="3"/>
      <c r="T180" s="2"/>
      <c r="U180" s="2"/>
      <c r="V180" s="2"/>
      <c r="W180" s="2"/>
      <c r="X180" s="2"/>
      <c r="Y180" s="2"/>
      <c r="Z180" s="4"/>
    </row>
    <row r="181" spans="13:26" s="1" customFormat="1" x14ac:dyDescent="0.25">
      <c r="M181" s="6"/>
      <c r="N181" s="6"/>
      <c r="O181" s="6"/>
      <c r="P181" s="6"/>
      <c r="Q181" s="2"/>
      <c r="R181" s="2"/>
      <c r="S181" s="3"/>
      <c r="T181" s="2"/>
      <c r="U181" s="2"/>
      <c r="V181" s="2"/>
      <c r="W181" s="2"/>
      <c r="X181" s="2"/>
      <c r="Y181" s="2"/>
      <c r="Z181" s="4"/>
    </row>
    <row r="182" spans="13:26" s="1" customFormat="1" x14ac:dyDescent="0.25">
      <c r="M182" s="6"/>
      <c r="N182" s="6"/>
      <c r="O182" s="6"/>
      <c r="P182" s="6"/>
      <c r="Q182" s="2"/>
      <c r="R182" s="2"/>
      <c r="S182" s="3"/>
      <c r="T182" s="2"/>
      <c r="U182" s="2"/>
      <c r="V182" s="2"/>
      <c r="W182" s="2"/>
      <c r="X182" s="2"/>
      <c r="Y182" s="2"/>
      <c r="Z182" s="4"/>
    </row>
    <row r="183" spans="13:26" s="1" customFormat="1" x14ac:dyDescent="0.25">
      <c r="M183" s="6"/>
      <c r="N183" s="6"/>
      <c r="O183" s="6"/>
      <c r="P183" s="6"/>
      <c r="Q183" s="2"/>
      <c r="R183" s="2"/>
      <c r="S183" s="3"/>
      <c r="T183" s="2"/>
      <c r="U183" s="2"/>
      <c r="V183" s="2"/>
      <c r="W183" s="2"/>
      <c r="X183" s="2"/>
      <c r="Y183" s="2"/>
      <c r="Z183" s="4"/>
    </row>
    <row r="184" spans="13:26" s="1" customFormat="1" x14ac:dyDescent="0.25">
      <c r="M184" s="6"/>
      <c r="N184" s="6"/>
      <c r="O184" s="6"/>
      <c r="P184" s="6"/>
      <c r="Q184" s="2"/>
      <c r="R184" s="2"/>
      <c r="S184" s="3"/>
      <c r="T184" s="2"/>
      <c r="U184" s="2"/>
      <c r="V184" s="2"/>
      <c r="W184" s="2"/>
      <c r="X184" s="2"/>
      <c r="Y184" s="2"/>
      <c r="Z184" s="4"/>
    </row>
    <row r="185" spans="13:26" s="1" customFormat="1" x14ac:dyDescent="0.25">
      <c r="M185" s="6"/>
      <c r="N185" s="6"/>
      <c r="O185" s="6"/>
      <c r="P185" s="6"/>
      <c r="Q185" s="2"/>
      <c r="R185" s="2"/>
      <c r="S185" s="3"/>
      <c r="T185" s="2"/>
      <c r="U185" s="2"/>
      <c r="V185" s="2"/>
      <c r="W185" s="2"/>
      <c r="X185" s="2"/>
      <c r="Y185" s="2"/>
      <c r="Z185" s="4"/>
    </row>
    <row r="186" spans="13:26" s="1" customFormat="1" x14ac:dyDescent="0.25">
      <c r="M186" s="6"/>
      <c r="N186" s="6"/>
      <c r="O186" s="6"/>
      <c r="P186" s="6"/>
      <c r="Q186" s="2"/>
      <c r="R186" s="2"/>
      <c r="S186" s="3"/>
      <c r="T186" s="2"/>
      <c r="U186" s="2"/>
      <c r="V186" s="2"/>
      <c r="W186" s="2"/>
      <c r="X186" s="2"/>
      <c r="Y186" s="2"/>
      <c r="Z186" s="4"/>
    </row>
    <row r="187" spans="13:26" s="1" customFormat="1" x14ac:dyDescent="0.25">
      <c r="M187" s="6"/>
      <c r="N187" s="6"/>
      <c r="O187" s="6"/>
      <c r="P187" s="6"/>
      <c r="Q187" s="2"/>
      <c r="R187" s="2"/>
      <c r="S187" s="3"/>
      <c r="T187" s="2"/>
      <c r="U187" s="2"/>
      <c r="V187" s="2"/>
      <c r="W187" s="2"/>
      <c r="X187" s="2"/>
      <c r="Y187" s="2"/>
      <c r="Z187" s="4"/>
    </row>
    <row r="188" spans="13:26" s="1" customFormat="1" x14ac:dyDescent="0.25">
      <c r="M188" s="6"/>
      <c r="N188" s="6"/>
      <c r="O188" s="6"/>
      <c r="P188" s="6"/>
      <c r="Q188" s="2"/>
      <c r="R188" s="2"/>
      <c r="S188" s="3"/>
      <c r="T188" s="2"/>
      <c r="U188" s="2"/>
      <c r="V188" s="2"/>
      <c r="W188" s="2"/>
      <c r="X188" s="2"/>
      <c r="Y188" s="2"/>
      <c r="Z188" s="4"/>
    </row>
    <row r="189" spans="13:26" s="1" customFormat="1" x14ac:dyDescent="0.25">
      <c r="M189" s="6"/>
      <c r="N189" s="6"/>
      <c r="O189" s="6"/>
      <c r="P189" s="6"/>
      <c r="Q189" s="2"/>
      <c r="R189" s="2"/>
      <c r="S189" s="3"/>
      <c r="T189" s="2"/>
      <c r="U189" s="2"/>
      <c r="V189" s="2"/>
      <c r="W189" s="2"/>
      <c r="X189" s="2"/>
      <c r="Y189" s="2"/>
      <c r="Z189" s="4"/>
    </row>
    <row r="190" spans="13:26" s="1" customFormat="1" x14ac:dyDescent="0.25">
      <c r="M190" s="6"/>
      <c r="N190" s="6"/>
      <c r="O190" s="6"/>
      <c r="P190" s="6"/>
      <c r="Q190" s="2"/>
      <c r="R190" s="2"/>
      <c r="S190" s="3"/>
      <c r="T190" s="2"/>
      <c r="U190" s="2"/>
      <c r="V190" s="2"/>
      <c r="W190" s="2"/>
      <c r="X190" s="2"/>
      <c r="Y190" s="2"/>
      <c r="Z190" s="4"/>
    </row>
    <row r="191" spans="13:26" s="1" customFormat="1" x14ac:dyDescent="0.25">
      <c r="M191" s="6"/>
      <c r="N191" s="6"/>
      <c r="O191" s="6"/>
      <c r="P191" s="6"/>
      <c r="Q191" s="2"/>
      <c r="R191" s="2"/>
      <c r="S191" s="3"/>
      <c r="T191" s="2"/>
      <c r="U191" s="2"/>
      <c r="V191" s="2"/>
      <c r="W191" s="2"/>
      <c r="X191" s="2"/>
      <c r="Y191" s="2"/>
      <c r="Z191" s="4"/>
    </row>
    <row r="192" spans="13:26" s="1" customFormat="1" x14ac:dyDescent="0.25">
      <c r="M192" s="6"/>
      <c r="N192" s="6"/>
      <c r="O192" s="6"/>
      <c r="P192" s="6"/>
      <c r="Q192" s="2"/>
      <c r="R192" s="2"/>
      <c r="S192" s="3"/>
      <c r="T192" s="2"/>
      <c r="U192" s="2"/>
      <c r="V192" s="2"/>
      <c r="W192" s="2"/>
      <c r="X192" s="2"/>
      <c r="Y192" s="2"/>
      <c r="Z192" s="4"/>
    </row>
    <row r="193" spans="13:26" s="1" customFormat="1" x14ac:dyDescent="0.25">
      <c r="M193" s="6"/>
      <c r="N193" s="6"/>
      <c r="O193" s="6"/>
      <c r="P193" s="6"/>
      <c r="Q193" s="2"/>
      <c r="R193" s="2"/>
      <c r="S193" s="3"/>
      <c r="T193" s="2"/>
      <c r="U193" s="2"/>
      <c r="V193" s="2"/>
      <c r="W193" s="2"/>
      <c r="X193" s="2"/>
      <c r="Y193" s="2"/>
      <c r="Z193" s="4"/>
    </row>
    <row r="194" spans="13:26" s="1" customFormat="1" x14ac:dyDescent="0.25">
      <c r="M194" s="6"/>
      <c r="N194" s="6"/>
      <c r="O194" s="6"/>
      <c r="P194" s="6"/>
      <c r="Q194" s="2"/>
      <c r="R194" s="2"/>
      <c r="S194" s="3"/>
      <c r="T194" s="2"/>
      <c r="U194" s="2"/>
      <c r="V194" s="2"/>
      <c r="W194" s="2"/>
      <c r="X194" s="2"/>
      <c r="Y194" s="2"/>
      <c r="Z194" s="4"/>
    </row>
    <row r="195" spans="13:26" s="1" customFormat="1" x14ac:dyDescent="0.25">
      <c r="M195" s="6"/>
      <c r="N195" s="6"/>
      <c r="O195" s="6"/>
      <c r="P195" s="6"/>
      <c r="Q195" s="2"/>
      <c r="R195" s="2"/>
      <c r="S195" s="3"/>
      <c r="T195" s="2"/>
      <c r="U195" s="2"/>
      <c r="V195" s="2"/>
      <c r="W195" s="2"/>
      <c r="X195" s="2"/>
      <c r="Y195" s="2"/>
      <c r="Z195" s="4"/>
    </row>
    <row r="196" spans="13:26" s="1" customFormat="1" x14ac:dyDescent="0.25">
      <c r="M196" s="6"/>
      <c r="N196" s="6"/>
      <c r="O196" s="6"/>
      <c r="P196" s="6"/>
      <c r="Q196" s="2"/>
      <c r="R196" s="2"/>
      <c r="S196" s="3"/>
      <c r="T196" s="2"/>
      <c r="U196" s="2"/>
      <c r="V196" s="2"/>
      <c r="W196" s="2"/>
      <c r="X196" s="2"/>
      <c r="Y196" s="2"/>
      <c r="Z196" s="4"/>
    </row>
    <row r="197" spans="13:26" s="1" customFormat="1" x14ac:dyDescent="0.25">
      <c r="M197" s="6"/>
      <c r="N197" s="6"/>
      <c r="O197" s="6"/>
      <c r="P197" s="6"/>
      <c r="Q197" s="2"/>
      <c r="R197" s="2"/>
      <c r="S197" s="3"/>
      <c r="T197" s="2"/>
      <c r="U197" s="2"/>
      <c r="V197" s="2"/>
      <c r="W197" s="2"/>
      <c r="X197" s="2"/>
      <c r="Y197" s="2"/>
      <c r="Z197" s="4"/>
    </row>
    <row r="198" spans="13:26" s="1" customFormat="1" x14ac:dyDescent="0.25">
      <c r="M198" s="6"/>
      <c r="N198" s="6"/>
      <c r="O198" s="6"/>
      <c r="P198" s="6"/>
      <c r="Q198" s="2"/>
      <c r="R198" s="2"/>
      <c r="S198" s="3"/>
      <c r="T198" s="2"/>
      <c r="U198" s="2"/>
      <c r="V198" s="2"/>
      <c r="W198" s="2"/>
      <c r="X198" s="2"/>
      <c r="Y198" s="2"/>
      <c r="Z198" s="4"/>
    </row>
    <row r="199" spans="13:26" s="1" customFormat="1" x14ac:dyDescent="0.25">
      <c r="M199" s="6"/>
      <c r="N199" s="6"/>
      <c r="O199" s="6"/>
      <c r="P199" s="6"/>
      <c r="Q199" s="2"/>
      <c r="R199" s="2"/>
      <c r="S199" s="3"/>
      <c r="T199" s="2"/>
      <c r="U199" s="2"/>
      <c r="V199" s="2"/>
      <c r="W199" s="2"/>
      <c r="X199" s="2"/>
      <c r="Y199" s="2"/>
      <c r="Z199" s="4"/>
    </row>
    <row r="200" spans="13:26" s="1" customFormat="1" x14ac:dyDescent="0.25">
      <c r="M200" s="6"/>
      <c r="N200" s="6"/>
      <c r="O200" s="6"/>
      <c r="P200" s="6"/>
      <c r="Q200" s="2"/>
      <c r="R200" s="2"/>
      <c r="S200" s="3"/>
      <c r="T200" s="2"/>
      <c r="U200" s="2"/>
      <c r="V200" s="2"/>
      <c r="W200" s="2"/>
      <c r="X200" s="2"/>
      <c r="Y200" s="2"/>
      <c r="Z200" s="4"/>
    </row>
    <row r="201" spans="13:26" s="1" customFormat="1" x14ac:dyDescent="0.25">
      <c r="M201" s="6"/>
      <c r="N201" s="6"/>
      <c r="O201" s="6"/>
      <c r="P201" s="6"/>
      <c r="Q201" s="2"/>
      <c r="R201" s="2"/>
      <c r="S201" s="3"/>
      <c r="T201" s="2"/>
      <c r="U201" s="2"/>
      <c r="V201" s="2"/>
      <c r="W201" s="2"/>
      <c r="X201" s="2"/>
      <c r="Y201" s="2"/>
      <c r="Z201" s="4"/>
    </row>
    <row r="202" spans="13:26" s="1" customFormat="1" x14ac:dyDescent="0.25">
      <c r="M202" s="6"/>
      <c r="N202" s="6"/>
      <c r="O202" s="6"/>
      <c r="P202" s="6"/>
      <c r="Q202" s="2"/>
      <c r="R202" s="2"/>
      <c r="S202" s="3"/>
      <c r="T202" s="2"/>
      <c r="U202" s="2"/>
      <c r="V202" s="2"/>
      <c r="W202" s="2"/>
      <c r="X202" s="2"/>
      <c r="Y202" s="2"/>
      <c r="Z202" s="4"/>
    </row>
    <row r="203" spans="13:26" s="1" customFormat="1" x14ac:dyDescent="0.25">
      <c r="M203" s="6"/>
      <c r="N203" s="6"/>
      <c r="O203" s="6"/>
      <c r="P203" s="6"/>
      <c r="Q203" s="2"/>
      <c r="R203" s="2"/>
      <c r="S203" s="3"/>
      <c r="T203" s="2"/>
      <c r="U203" s="2"/>
      <c r="V203" s="2"/>
      <c r="W203" s="2"/>
      <c r="X203" s="2"/>
      <c r="Y203" s="2"/>
      <c r="Z203" s="4"/>
    </row>
    <row r="204" spans="13:26" s="1" customFormat="1" x14ac:dyDescent="0.25">
      <c r="M204" s="6"/>
      <c r="N204" s="6"/>
      <c r="O204" s="6"/>
      <c r="P204" s="6"/>
      <c r="Q204" s="2"/>
      <c r="R204" s="2"/>
      <c r="S204" s="3"/>
      <c r="T204" s="2"/>
      <c r="U204" s="2"/>
      <c r="V204" s="2"/>
      <c r="W204" s="2"/>
      <c r="X204" s="2"/>
      <c r="Y204" s="2"/>
      <c r="Z204" s="4"/>
    </row>
    <row r="205" spans="13:26" s="1" customFormat="1" x14ac:dyDescent="0.25">
      <c r="M205" s="6"/>
      <c r="N205" s="6"/>
      <c r="O205" s="6"/>
      <c r="P205" s="6"/>
      <c r="Q205" s="2"/>
      <c r="R205" s="2"/>
      <c r="S205" s="3"/>
      <c r="T205" s="2"/>
      <c r="U205" s="2"/>
      <c r="V205" s="2"/>
      <c r="W205" s="2"/>
      <c r="X205" s="2"/>
      <c r="Y205" s="2"/>
      <c r="Z205" s="4"/>
    </row>
    <row r="206" spans="13:26" s="1" customFormat="1" x14ac:dyDescent="0.25">
      <c r="M206" s="6"/>
      <c r="N206" s="6"/>
      <c r="O206" s="6"/>
      <c r="P206" s="6"/>
      <c r="Q206" s="2"/>
      <c r="R206" s="2"/>
      <c r="S206" s="3"/>
      <c r="T206" s="2"/>
      <c r="U206" s="2"/>
      <c r="V206" s="2"/>
      <c r="W206" s="2"/>
      <c r="X206" s="2"/>
      <c r="Y206" s="2"/>
      <c r="Z206" s="4"/>
    </row>
    <row r="207" spans="13:26" s="1" customFormat="1" x14ac:dyDescent="0.25">
      <c r="M207" s="6"/>
      <c r="N207" s="6"/>
      <c r="O207" s="6"/>
      <c r="P207" s="6"/>
      <c r="Q207" s="2"/>
      <c r="R207" s="2"/>
      <c r="S207" s="3"/>
      <c r="T207" s="2"/>
      <c r="U207" s="2"/>
      <c r="V207" s="2"/>
      <c r="W207" s="2"/>
      <c r="X207" s="2"/>
      <c r="Y207" s="2"/>
      <c r="Z207" s="4"/>
    </row>
    <row r="208" spans="13:26" s="1" customFormat="1" x14ac:dyDescent="0.25">
      <c r="M208" s="6"/>
      <c r="N208" s="6"/>
      <c r="O208" s="6"/>
      <c r="P208" s="6"/>
      <c r="Q208" s="2"/>
      <c r="R208" s="2"/>
      <c r="S208" s="3"/>
      <c r="T208" s="2"/>
      <c r="U208" s="2"/>
      <c r="V208" s="2"/>
      <c r="W208" s="2"/>
      <c r="X208" s="2"/>
      <c r="Y208" s="2"/>
      <c r="Z208" s="4"/>
    </row>
    <row r="209" spans="13:26" s="1" customFormat="1" x14ac:dyDescent="0.25">
      <c r="M209" s="6"/>
      <c r="N209" s="6"/>
      <c r="O209" s="6"/>
      <c r="P209" s="6"/>
      <c r="Q209" s="2"/>
      <c r="R209" s="2"/>
      <c r="S209" s="3"/>
      <c r="T209" s="2"/>
      <c r="U209" s="2"/>
      <c r="V209" s="2"/>
      <c r="W209" s="2"/>
      <c r="X209" s="2"/>
      <c r="Y209" s="2"/>
      <c r="Z209" s="4"/>
    </row>
    <row r="210" spans="13:26" s="1" customFormat="1" x14ac:dyDescent="0.25">
      <c r="M210" s="6"/>
      <c r="N210" s="6"/>
      <c r="O210" s="6"/>
      <c r="P210" s="6"/>
      <c r="Q210" s="2"/>
      <c r="R210" s="2"/>
      <c r="S210" s="3"/>
      <c r="T210" s="2"/>
      <c r="U210" s="2"/>
      <c r="V210" s="2"/>
      <c r="W210" s="2"/>
      <c r="X210" s="2"/>
      <c r="Y210" s="2"/>
      <c r="Z210" s="4"/>
    </row>
    <row r="211" spans="13:26" s="1" customFormat="1" x14ac:dyDescent="0.25">
      <c r="M211" s="6"/>
      <c r="N211" s="6"/>
      <c r="O211" s="6"/>
      <c r="P211" s="6"/>
      <c r="Q211" s="2"/>
      <c r="R211" s="2"/>
      <c r="S211" s="3"/>
      <c r="T211" s="2"/>
      <c r="U211" s="2"/>
      <c r="V211" s="2"/>
      <c r="W211" s="2"/>
      <c r="X211" s="2"/>
      <c r="Y211" s="2"/>
      <c r="Z211" s="4"/>
    </row>
    <row r="212" spans="13:26" s="1" customFormat="1" x14ac:dyDescent="0.25">
      <c r="M212" s="6"/>
      <c r="N212" s="6"/>
      <c r="O212" s="6"/>
      <c r="P212" s="6"/>
      <c r="Q212" s="2"/>
      <c r="R212" s="2"/>
      <c r="S212" s="3"/>
      <c r="T212" s="2"/>
      <c r="U212" s="2"/>
      <c r="V212" s="2"/>
      <c r="W212" s="2"/>
      <c r="X212" s="2"/>
      <c r="Y212" s="2"/>
      <c r="Z212" s="4"/>
    </row>
    <row r="213" spans="13:26" s="1" customFormat="1" x14ac:dyDescent="0.25">
      <c r="M213" s="6"/>
      <c r="N213" s="6"/>
      <c r="O213" s="6"/>
      <c r="P213" s="6"/>
      <c r="Q213" s="2"/>
      <c r="R213" s="2"/>
      <c r="S213" s="3"/>
      <c r="T213" s="2"/>
      <c r="U213" s="2"/>
      <c r="V213" s="2"/>
      <c r="W213" s="2"/>
      <c r="X213" s="2"/>
      <c r="Y213" s="2"/>
      <c r="Z213" s="4"/>
    </row>
    <row r="214" spans="13:26" s="1" customFormat="1" x14ac:dyDescent="0.25">
      <c r="M214" s="6"/>
      <c r="N214" s="6"/>
      <c r="O214" s="6"/>
      <c r="P214" s="6"/>
      <c r="Q214" s="2"/>
      <c r="R214" s="2"/>
      <c r="S214" s="3"/>
      <c r="T214" s="2"/>
      <c r="U214" s="2"/>
      <c r="V214" s="2"/>
      <c r="W214" s="2"/>
      <c r="X214" s="2"/>
      <c r="Y214" s="2"/>
      <c r="Z214" s="4"/>
    </row>
    <row r="215" spans="13:26" s="1" customFormat="1" x14ac:dyDescent="0.25">
      <c r="M215" s="6"/>
      <c r="N215" s="6"/>
      <c r="O215" s="6"/>
      <c r="P215" s="6"/>
      <c r="Q215" s="2"/>
      <c r="R215" s="2"/>
      <c r="S215" s="3"/>
      <c r="T215" s="2"/>
      <c r="U215" s="2"/>
      <c r="V215" s="2"/>
      <c r="W215" s="2"/>
      <c r="X215" s="2"/>
      <c r="Y215" s="2"/>
      <c r="Z215" s="4"/>
    </row>
    <row r="216" spans="13:26" s="1" customFormat="1" x14ac:dyDescent="0.25">
      <c r="M216" s="6"/>
      <c r="N216" s="6"/>
      <c r="O216" s="6"/>
      <c r="P216" s="6"/>
      <c r="Q216" s="2"/>
      <c r="R216" s="2"/>
      <c r="S216" s="3"/>
      <c r="T216" s="2"/>
      <c r="U216" s="2"/>
      <c r="V216" s="2"/>
      <c r="W216" s="2"/>
      <c r="X216" s="2"/>
      <c r="Y216" s="2"/>
      <c r="Z216" s="4"/>
    </row>
    <row r="217" spans="13:26" s="1" customFormat="1" x14ac:dyDescent="0.25">
      <c r="M217" s="6"/>
      <c r="N217" s="6"/>
      <c r="O217" s="6"/>
      <c r="P217" s="6"/>
      <c r="Q217" s="2"/>
      <c r="R217" s="2"/>
      <c r="S217" s="3"/>
      <c r="T217" s="2"/>
      <c r="U217" s="2"/>
      <c r="V217" s="2"/>
      <c r="W217" s="2"/>
      <c r="X217" s="2"/>
      <c r="Y217" s="2"/>
      <c r="Z217" s="4"/>
    </row>
    <row r="218" spans="13:26" s="1" customFormat="1" x14ac:dyDescent="0.25">
      <c r="M218" s="6"/>
      <c r="N218" s="6"/>
      <c r="O218" s="6"/>
      <c r="P218" s="6"/>
      <c r="Q218" s="2"/>
      <c r="R218" s="2"/>
      <c r="S218" s="3"/>
      <c r="T218" s="2"/>
      <c r="U218" s="2"/>
      <c r="V218" s="2"/>
      <c r="W218" s="2"/>
      <c r="X218" s="2"/>
      <c r="Y218" s="2"/>
      <c r="Z218" s="4"/>
    </row>
    <row r="219" spans="13:26" s="1" customFormat="1" x14ac:dyDescent="0.25">
      <c r="M219" s="6"/>
      <c r="N219" s="6"/>
      <c r="O219" s="6"/>
      <c r="P219" s="6"/>
      <c r="Q219" s="2"/>
      <c r="R219" s="2"/>
      <c r="S219" s="3"/>
      <c r="T219" s="2"/>
      <c r="U219" s="2"/>
      <c r="V219" s="2"/>
      <c r="W219" s="2"/>
      <c r="X219" s="2"/>
      <c r="Y219" s="2"/>
      <c r="Z219" s="4"/>
    </row>
    <row r="220" spans="13:26" s="1" customFormat="1" x14ac:dyDescent="0.25">
      <c r="M220" s="6"/>
      <c r="N220" s="6"/>
      <c r="O220" s="6"/>
      <c r="P220" s="6"/>
      <c r="Q220" s="2"/>
      <c r="R220" s="2"/>
      <c r="S220" s="3"/>
      <c r="T220" s="2"/>
      <c r="U220" s="2"/>
      <c r="V220" s="2"/>
      <c r="W220" s="2"/>
      <c r="X220" s="2"/>
      <c r="Y220" s="2"/>
      <c r="Z220" s="4"/>
    </row>
    <row r="221" spans="13:26" s="1" customFormat="1" x14ac:dyDescent="0.25">
      <c r="M221" s="6"/>
      <c r="N221" s="6"/>
      <c r="O221" s="6"/>
      <c r="P221" s="6"/>
      <c r="Q221" s="2"/>
      <c r="R221" s="2"/>
      <c r="S221" s="3"/>
      <c r="T221" s="2"/>
      <c r="U221" s="2"/>
      <c r="V221" s="2"/>
      <c r="W221" s="2"/>
      <c r="X221" s="2"/>
      <c r="Y221" s="2"/>
      <c r="Z221" s="4"/>
    </row>
    <row r="222" spans="13:26" s="1" customFormat="1" x14ac:dyDescent="0.25">
      <c r="M222" s="6"/>
      <c r="N222" s="6"/>
      <c r="O222" s="6"/>
      <c r="P222" s="6"/>
      <c r="Q222" s="2"/>
      <c r="R222" s="2"/>
      <c r="S222" s="3"/>
      <c r="T222" s="2"/>
      <c r="U222" s="2"/>
      <c r="V222" s="2"/>
      <c r="W222" s="2"/>
      <c r="X222" s="2"/>
      <c r="Y222" s="2"/>
      <c r="Z222" s="4"/>
    </row>
    <row r="223" spans="13:26" s="1" customFormat="1" x14ac:dyDescent="0.25">
      <c r="M223" s="6"/>
      <c r="N223" s="6"/>
      <c r="O223" s="6"/>
      <c r="P223" s="6"/>
      <c r="Q223" s="2"/>
      <c r="R223" s="2"/>
      <c r="S223" s="3"/>
      <c r="T223" s="2"/>
      <c r="U223" s="2"/>
      <c r="V223" s="2"/>
      <c r="W223" s="2"/>
      <c r="X223" s="2"/>
      <c r="Y223" s="2"/>
      <c r="Z223" s="4"/>
    </row>
    <row r="224" spans="13:26" s="1" customFormat="1" x14ac:dyDescent="0.25">
      <c r="M224" s="6"/>
      <c r="N224" s="6"/>
      <c r="O224" s="6"/>
      <c r="P224" s="6"/>
      <c r="Q224" s="2"/>
      <c r="R224" s="2"/>
      <c r="S224" s="3"/>
      <c r="T224" s="2"/>
      <c r="U224" s="2"/>
      <c r="V224" s="2"/>
      <c r="W224" s="2"/>
      <c r="X224" s="2"/>
      <c r="Y224" s="2"/>
      <c r="Z224" s="4"/>
    </row>
    <row r="225" spans="13:26" s="1" customFormat="1" x14ac:dyDescent="0.25">
      <c r="M225" s="6"/>
      <c r="N225" s="6"/>
      <c r="O225" s="6"/>
      <c r="P225" s="6"/>
      <c r="Q225" s="2"/>
      <c r="R225" s="2"/>
      <c r="S225" s="3"/>
      <c r="T225" s="2"/>
      <c r="U225" s="2"/>
      <c r="V225" s="2"/>
      <c r="W225" s="2"/>
      <c r="X225" s="2"/>
      <c r="Y225" s="2"/>
      <c r="Z225" s="4"/>
    </row>
    <row r="226" spans="13:26" s="1" customFormat="1" x14ac:dyDescent="0.25">
      <c r="M226" s="6"/>
      <c r="N226" s="6"/>
      <c r="O226" s="6"/>
      <c r="P226" s="6"/>
      <c r="Q226" s="2"/>
      <c r="R226" s="2"/>
      <c r="S226" s="3"/>
      <c r="T226" s="2"/>
      <c r="U226" s="2"/>
      <c r="V226" s="2"/>
      <c r="W226" s="2"/>
      <c r="X226" s="2"/>
      <c r="Y226" s="2"/>
      <c r="Z226" s="4"/>
    </row>
    <row r="227" spans="13:26" s="1" customFormat="1" x14ac:dyDescent="0.25">
      <c r="M227" s="6"/>
      <c r="N227" s="6"/>
      <c r="O227" s="6"/>
      <c r="P227" s="6"/>
      <c r="Q227" s="2"/>
      <c r="R227" s="2"/>
      <c r="S227" s="3"/>
      <c r="T227" s="2"/>
      <c r="U227" s="2"/>
      <c r="V227" s="2"/>
      <c r="W227" s="2"/>
      <c r="X227" s="2"/>
      <c r="Y227" s="2"/>
      <c r="Z227" s="4"/>
    </row>
    <row r="228" spans="13:26" s="1" customFormat="1" x14ac:dyDescent="0.25">
      <c r="M228" s="6"/>
      <c r="N228" s="6"/>
      <c r="O228" s="6"/>
      <c r="P228" s="6"/>
      <c r="Q228" s="2"/>
      <c r="R228" s="2"/>
      <c r="S228" s="3"/>
      <c r="T228" s="2"/>
      <c r="U228" s="2"/>
      <c r="V228" s="2"/>
      <c r="W228" s="2"/>
      <c r="X228" s="2"/>
      <c r="Y228" s="2"/>
      <c r="Z228" s="4"/>
    </row>
    <row r="229" spans="13:26" s="1" customFormat="1" x14ac:dyDescent="0.25">
      <c r="M229" s="6"/>
      <c r="N229" s="6"/>
      <c r="O229" s="6"/>
      <c r="P229" s="6"/>
      <c r="Q229" s="2"/>
      <c r="R229" s="2"/>
      <c r="S229" s="3"/>
      <c r="T229" s="2"/>
      <c r="U229" s="2"/>
      <c r="V229" s="2"/>
      <c r="W229" s="2"/>
      <c r="X229" s="2"/>
      <c r="Y229" s="2"/>
      <c r="Z229" s="4"/>
    </row>
    <row r="230" spans="13:26" s="1" customFormat="1" x14ac:dyDescent="0.25">
      <c r="M230" s="6"/>
      <c r="N230" s="6"/>
      <c r="O230" s="6"/>
      <c r="P230" s="6"/>
      <c r="Q230" s="2"/>
      <c r="R230" s="2"/>
      <c r="S230" s="3"/>
      <c r="T230" s="2"/>
      <c r="U230" s="2"/>
      <c r="V230" s="2"/>
      <c r="W230" s="2"/>
      <c r="X230" s="2"/>
      <c r="Y230" s="2"/>
      <c r="Z230" s="4"/>
    </row>
    <row r="231" spans="13:26" s="1" customFormat="1" x14ac:dyDescent="0.25">
      <c r="M231" s="6"/>
      <c r="N231" s="6"/>
      <c r="O231" s="6"/>
      <c r="P231" s="6"/>
      <c r="Q231" s="2"/>
      <c r="R231" s="2"/>
      <c r="S231" s="3"/>
      <c r="T231" s="2"/>
      <c r="U231" s="2"/>
      <c r="V231" s="2"/>
      <c r="W231" s="2"/>
      <c r="X231" s="2"/>
      <c r="Y231" s="2"/>
      <c r="Z231" s="4"/>
    </row>
    <row r="232" spans="13:26" s="1" customFormat="1" x14ac:dyDescent="0.25">
      <c r="M232" s="6"/>
      <c r="N232" s="6"/>
      <c r="O232" s="6"/>
      <c r="P232" s="6"/>
      <c r="Q232" s="2"/>
      <c r="R232" s="2"/>
      <c r="S232" s="3"/>
      <c r="T232" s="2"/>
      <c r="U232" s="2"/>
      <c r="V232" s="2"/>
      <c r="W232" s="2"/>
      <c r="X232" s="2"/>
      <c r="Y232" s="2"/>
      <c r="Z232" s="4"/>
    </row>
    <row r="233" spans="13:26" s="1" customFormat="1" x14ac:dyDescent="0.25">
      <c r="M233" s="6"/>
      <c r="N233" s="6"/>
      <c r="O233" s="6"/>
      <c r="P233" s="6"/>
      <c r="Q233" s="2"/>
      <c r="R233" s="2"/>
      <c r="S233" s="3"/>
      <c r="T233" s="2"/>
      <c r="U233" s="2"/>
      <c r="V233" s="2"/>
      <c r="W233" s="2"/>
      <c r="X233" s="2"/>
      <c r="Y233" s="2"/>
      <c r="Z233" s="4"/>
    </row>
    <row r="234" spans="13:26" s="1" customFormat="1" x14ac:dyDescent="0.25">
      <c r="M234" s="6"/>
      <c r="N234" s="6"/>
      <c r="O234" s="6"/>
      <c r="P234" s="6"/>
      <c r="Q234" s="2"/>
      <c r="R234" s="2"/>
      <c r="S234" s="3"/>
      <c r="T234" s="2"/>
      <c r="U234" s="2"/>
      <c r="V234" s="2"/>
      <c r="W234" s="2"/>
      <c r="X234" s="2"/>
      <c r="Y234" s="2"/>
      <c r="Z234" s="4"/>
    </row>
    <row r="235" spans="13:26" s="1" customFormat="1" x14ac:dyDescent="0.25">
      <c r="M235" s="6"/>
      <c r="N235" s="6"/>
      <c r="O235" s="6"/>
      <c r="P235" s="6"/>
      <c r="Q235" s="2"/>
      <c r="R235" s="2"/>
      <c r="S235" s="3"/>
      <c r="T235" s="2"/>
      <c r="U235" s="2"/>
      <c r="V235" s="2"/>
      <c r="W235" s="2"/>
      <c r="X235" s="2"/>
      <c r="Y235" s="2"/>
      <c r="Z235" s="4"/>
    </row>
    <row r="236" spans="13:26" s="1" customFormat="1" x14ac:dyDescent="0.25">
      <c r="M236" s="6"/>
      <c r="N236" s="6"/>
      <c r="O236" s="6"/>
      <c r="P236" s="6"/>
      <c r="Q236" s="2"/>
      <c r="R236" s="2"/>
      <c r="S236" s="3"/>
      <c r="T236" s="2"/>
      <c r="U236" s="2"/>
      <c r="V236" s="2"/>
      <c r="W236" s="2"/>
      <c r="X236" s="2"/>
      <c r="Y236" s="2"/>
      <c r="Z236" s="4"/>
    </row>
    <row r="237" spans="13:26" s="1" customFormat="1" x14ac:dyDescent="0.25">
      <c r="M237" s="6"/>
      <c r="N237" s="6"/>
      <c r="O237" s="6"/>
      <c r="P237" s="6"/>
      <c r="Q237" s="2"/>
      <c r="R237" s="2"/>
      <c r="S237" s="3"/>
      <c r="T237" s="2"/>
      <c r="U237" s="2"/>
      <c r="V237" s="2"/>
      <c r="W237" s="2"/>
      <c r="X237" s="2"/>
      <c r="Y237" s="2"/>
      <c r="Z237" s="4"/>
    </row>
    <row r="238" spans="13:26" s="1" customFormat="1" x14ac:dyDescent="0.25">
      <c r="M238" s="6"/>
      <c r="N238" s="6"/>
      <c r="O238" s="6"/>
      <c r="P238" s="6"/>
      <c r="Q238" s="2"/>
      <c r="R238" s="2"/>
      <c r="S238" s="3"/>
      <c r="T238" s="2"/>
      <c r="U238" s="2"/>
      <c r="V238" s="2"/>
      <c r="W238" s="2"/>
      <c r="X238" s="2"/>
      <c r="Y238" s="2"/>
      <c r="Z238" s="4"/>
    </row>
    <row r="239" spans="13:26" s="1" customFormat="1" x14ac:dyDescent="0.25">
      <c r="M239" s="6"/>
      <c r="N239" s="6"/>
      <c r="O239" s="6"/>
      <c r="P239" s="6"/>
      <c r="Q239" s="2"/>
      <c r="R239" s="2"/>
      <c r="S239" s="3"/>
      <c r="T239" s="2"/>
      <c r="U239" s="2"/>
      <c r="V239" s="2"/>
      <c r="W239" s="2"/>
      <c r="X239" s="2"/>
      <c r="Y239" s="2"/>
      <c r="Z239" s="4"/>
    </row>
    <row r="240" spans="13:26" s="1" customFormat="1" x14ac:dyDescent="0.25">
      <c r="M240" s="6"/>
      <c r="N240" s="6"/>
      <c r="O240" s="6"/>
      <c r="P240" s="6"/>
      <c r="Q240" s="2"/>
      <c r="R240" s="2"/>
      <c r="S240" s="3"/>
      <c r="T240" s="2"/>
      <c r="U240" s="2"/>
      <c r="V240" s="2"/>
      <c r="W240" s="2"/>
      <c r="X240" s="2"/>
      <c r="Y240" s="2"/>
      <c r="Z240" s="4"/>
    </row>
    <row r="241" spans="13:26" s="1" customFormat="1" x14ac:dyDescent="0.25">
      <c r="M241" s="6"/>
      <c r="N241" s="6"/>
      <c r="O241" s="6"/>
      <c r="P241" s="6"/>
      <c r="Q241" s="2"/>
      <c r="R241" s="2"/>
      <c r="S241" s="3"/>
      <c r="T241" s="2"/>
      <c r="U241" s="2"/>
      <c r="V241" s="2"/>
      <c r="W241" s="2"/>
      <c r="X241" s="2"/>
      <c r="Y241" s="2"/>
      <c r="Z241" s="4"/>
    </row>
    <row r="242" spans="13:26" s="1" customFormat="1" x14ac:dyDescent="0.25">
      <c r="M242" s="6"/>
      <c r="N242" s="6"/>
      <c r="O242" s="6"/>
      <c r="P242" s="6"/>
      <c r="Q242" s="2"/>
      <c r="R242" s="2"/>
      <c r="S242" s="3"/>
      <c r="T242" s="2"/>
      <c r="U242" s="2"/>
      <c r="V242" s="2"/>
      <c r="W242" s="2"/>
      <c r="X242" s="2"/>
      <c r="Y242" s="2"/>
      <c r="Z242" s="4"/>
    </row>
    <row r="243" spans="13:26" s="1" customFormat="1" x14ac:dyDescent="0.25">
      <c r="M243" s="6"/>
      <c r="N243" s="6"/>
      <c r="O243" s="6"/>
      <c r="P243" s="6"/>
      <c r="Q243" s="2"/>
      <c r="R243" s="2"/>
      <c r="S243" s="3"/>
      <c r="T243" s="2"/>
      <c r="U243" s="2"/>
      <c r="V243" s="2"/>
      <c r="W243" s="2"/>
      <c r="X243" s="2"/>
      <c r="Y243" s="2"/>
      <c r="Z243" s="4"/>
    </row>
    <row r="244" spans="13:26" s="1" customFormat="1" x14ac:dyDescent="0.25">
      <c r="M244" s="6"/>
      <c r="N244" s="6"/>
      <c r="O244" s="6"/>
      <c r="P244" s="6"/>
      <c r="Q244" s="2"/>
      <c r="R244" s="2"/>
      <c r="S244" s="3"/>
      <c r="T244" s="2"/>
      <c r="U244" s="2"/>
      <c r="V244" s="2"/>
      <c r="W244" s="2"/>
      <c r="X244" s="2"/>
      <c r="Y244" s="2"/>
      <c r="Z244" s="4"/>
    </row>
    <row r="245" spans="13:26" s="1" customFormat="1" x14ac:dyDescent="0.25">
      <c r="M245" s="6"/>
      <c r="N245" s="6"/>
      <c r="O245" s="6"/>
      <c r="P245" s="6"/>
      <c r="Q245" s="2"/>
      <c r="R245" s="2"/>
      <c r="S245" s="3"/>
      <c r="T245" s="2"/>
      <c r="U245" s="2"/>
      <c r="V245" s="2"/>
      <c r="W245" s="2"/>
      <c r="X245" s="2"/>
      <c r="Y245" s="2"/>
      <c r="Z245" s="4"/>
    </row>
    <row r="246" spans="13:26" s="1" customFormat="1" x14ac:dyDescent="0.25">
      <c r="M246" s="6"/>
      <c r="N246" s="6"/>
      <c r="O246" s="6"/>
      <c r="P246" s="6"/>
      <c r="Q246" s="2"/>
      <c r="R246" s="2"/>
      <c r="S246" s="3"/>
      <c r="T246" s="2"/>
      <c r="U246" s="2"/>
      <c r="V246" s="2"/>
      <c r="W246" s="2"/>
      <c r="X246" s="2"/>
      <c r="Y246" s="2"/>
      <c r="Z246" s="4"/>
    </row>
    <row r="247" spans="13:26" s="1" customFormat="1" x14ac:dyDescent="0.25">
      <c r="M247" s="6"/>
      <c r="N247" s="6"/>
      <c r="O247" s="6"/>
      <c r="P247" s="6"/>
      <c r="Q247" s="2"/>
      <c r="R247" s="2"/>
      <c r="S247" s="3"/>
      <c r="T247" s="2"/>
      <c r="U247" s="2"/>
      <c r="V247" s="2"/>
      <c r="W247" s="2"/>
      <c r="X247" s="2"/>
      <c r="Y247" s="2"/>
      <c r="Z247" s="4"/>
    </row>
    <row r="248" spans="13:26" s="1" customFormat="1" x14ac:dyDescent="0.25">
      <c r="M248" s="6"/>
      <c r="N248" s="6"/>
      <c r="O248" s="6"/>
      <c r="P248" s="6"/>
      <c r="Q248" s="2"/>
      <c r="R248" s="2"/>
      <c r="S248" s="3"/>
      <c r="T248" s="2"/>
      <c r="U248" s="2"/>
      <c r="V248" s="2"/>
      <c r="W248" s="2"/>
      <c r="X248" s="2"/>
      <c r="Y248" s="2"/>
      <c r="Z248" s="4"/>
    </row>
    <row r="249" spans="13:26" s="1" customFormat="1" x14ac:dyDescent="0.25">
      <c r="M249" s="6"/>
      <c r="N249" s="6"/>
      <c r="O249" s="6"/>
      <c r="P249" s="6"/>
      <c r="Q249" s="2"/>
      <c r="R249" s="2"/>
      <c r="S249" s="3"/>
      <c r="T249" s="2"/>
      <c r="U249" s="2"/>
      <c r="V249" s="2"/>
      <c r="W249" s="2"/>
      <c r="X249" s="2"/>
      <c r="Y249" s="2"/>
      <c r="Z249" s="4"/>
    </row>
    <row r="250" spans="13:26" s="1" customFormat="1" x14ac:dyDescent="0.25">
      <c r="M250" s="6"/>
      <c r="N250" s="6"/>
      <c r="O250" s="6"/>
      <c r="P250" s="6"/>
      <c r="Q250" s="2"/>
      <c r="R250" s="2"/>
      <c r="S250" s="3"/>
      <c r="T250" s="2"/>
      <c r="U250" s="2"/>
      <c r="V250" s="2"/>
      <c r="W250" s="2"/>
      <c r="X250" s="2"/>
      <c r="Y250" s="2"/>
      <c r="Z250" s="4"/>
    </row>
    <row r="251" spans="13:26" s="1" customFormat="1" x14ac:dyDescent="0.25">
      <c r="M251" s="6"/>
      <c r="N251" s="6"/>
      <c r="O251" s="6"/>
      <c r="P251" s="6"/>
      <c r="Q251" s="2"/>
      <c r="R251" s="2"/>
      <c r="S251" s="3"/>
      <c r="T251" s="2"/>
      <c r="U251" s="2"/>
      <c r="V251" s="2"/>
      <c r="W251" s="2"/>
      <c r="X251" s="2"/>
      <c r="Y251" s="2"/>
      <c r="Z251" s="4"/>
    </row>
    <row r="252" spans="13:26" s="1" customFormat="1" x14ac:dyDescent="0.25">
      <c r="M252" s="6"/>
      <c r="N252" s="6"/>
      <c r="O252" s="6"/>
      <c r="P252" s="6"/>
      <c r="Q252" s="2"/>
      <c r="R252" s="2"/>
      <c r="S252" s="3"/>
      <c r="T252" s="2"/>
      <c r="U252" s="2"/>
      <c r="V252" s="2"/>
      <c r="W252" s="2"/>
      <c r="X252" s="2"/>
      <c r="Y252" s="2"/>
      <c r="Z252" s="4"/>
    </row>
    <row r="253" spans="13:26" s="1" customFormat="1" x14ac:dyDescent="0.25">
      <c r="M253" s="6"/>
      <c r="N253" s="6"/>
      <c r="O253" s="6"/>
      <c r="P253" s="6"/>
      <c r="Q253" s="2"/>
      <c r="R253" s="2"/>
      <c r="S253" s="3"/>
      <c r="T253" s="2"/>
      <c r="U253" s="2"/>
      <c r="V253" s="2"/>
      <c r="W253" s="2"/>
      <c r="X253" s="2"/>
      <c r="Y253" s="2"/>
      <c r="Z253" s="4"/>
    </row>
    <row r="254" spans="13:26" s="1" customFormat="1" x14ac:dyDescent="0.25">
      <c r="M254" s="6"/>
      <c r="N254" s="6"/>
      <c r="O254" s="6"/>
      <c r="P254" s="6"/>
      <c r="Q254" s="2"/>
      <c r="R254" s="2"/>
      <c r="S254" s="3"/>
      <c r="T254" s="2"/>
      <c r="U254" s="2"/>
      <c r="V254" s="2"/>
      <c r="W254" s="2"/>
      <c r="X254" s="2"/>
      <c r="Y254" s="2"/>
      <c r="Z254" s="4"/>
    </row>
    <row r="255" spans="13:26" s="1" customFormat="1" x14ac:dyDescent="0.25">
      <c r="M255" s="6"/>
      <c r="N255" s="6"/>
      <c r="O255" s="6"/>
      <c r="P255" s="6"/>
      <c r="Q255" s="2"/>
      <c r="R255" s="2"/>
      <c r="S255" s="3"/>
      <c r="T255" s="2"/>
      <c r="U255" s="2"/>
      <c r="V255" s="2"/>
      <c r="W255" s="2"/>
      <c r="X255" s="2"/>
      <c r="Y255" s="2"/>
      <c r="Z255" s="4"/>
    </row>
    <row r="256" spans="13:26" s="1" customFormat="1" x14ac:dyDescent="0.25">
      <c r="M256" s="6"/>
      <c r="N256" s="6"/>
      <c r="O256" s="6"/>
      <c r="P256" s="6"/>
      <c r="Q256" s="2"/>
      <c r="R256" s="2"/>
      <c r="S256" s="3"/>
      <c r="T256" s="2"/>
      <c r="U256" s="2"/>
      <c r="V256" s="2"/>
      <c r="W256" s="2"/>
      <c r="X256" s="2"/>
      <c r="Y256" s="2"/>
      <c r="Z256" s="4"/>
    </row>
    <row r="257" spans="13:26" s="1" customFormat="1" x14ac:dyDescent="0.25">
      <c r="M257" s="6"/>
      <c r="N257" s="6"/>
      <c r="O257" s="6"/>
      <c r="P257" s="6"/>
      <c r="Q257" s="2"/>
      <c r="R257" s="2"/>
      <c r="S257" s="3"/>
      <c r="T257" s="2"/>
      <c r="U257" s="2"/>
      <c r="V257" s="2"/>
      <c r="W257" s="2"/>
      <c r="X257" s="2"/>
      <c r="Y257" s="2"/>
      <c r="Z257" s="4"/>
    </row>
    <row r="258" spans="13:26" s="1" customFormat="1" x14ac:dyDescent="0.25">
      <c r="M258" s="6"/>
      <c r="N258" s="6"/>
      <c r="O258" s="6"/>
      <c r="P258" s="6"/>
      <c r="Q258" s="2"/>
      <c r="R258" s="2"/>
      <c r="S258" s="3"/>
      <c r="T258" s="2"/>
      <c r="U258" s="2"/>
      <c r="V258" s="2"/>
      <c r="W258" s="2"/>
      <c r="X258" s="2"/>
      <c r="Y258" s="2"/>
      <c r="Z258" s="4"/>
    </row>
    <row r="259" spans="13:26" s="1" customFormat="1" x14ac:dyDescent="0.25">
      <c r="M259" s="6"/>
      <c r="N259" s="6"/>
      <c r="O259" s="6"/>
      <c r="P259" s="6"/>
      <c r="Q259" s="2"/>
      <c r="R259" s="2"/>
      <c r="S259" s="3"/>
      <c r="T259" s="2"/>
      <c r="U259" s="2"/>
      <c r="V259" s="2"/>
      <c r="W259" s="2"/>
      <c r="X259" s="2"/>
      <c r="Y259" s="2"/>
      <c r="Z259" s="4"/>
    </row>
    <row r="260" spans="13:26" s="1" customFormat="1" x14ac:dyDescent="0.25">
      <c r="M260" s="6"/>
      <c r="N260" s="6"/>
      <c r="O260" s="6"/>
      <c r="P260" s="6"/>
      <c r="Q260" s="2"/>
      <c r="R260" s="2"/>
      <c r="S260" s="3"/>
      <c r="T260" s="2"/>
      <c r="U260" s="2"/>
      <c r="V260" s="2"/>
      <c r="W260" s="2"/>
      <c r="X260" s="2"/>
      <c r="Y260" s="2"/>
      <c r="Z260" s="4"/>
    </row>
    <row r="261" spans="13:26" s="1" customFormat="1" x14ac:dyDescent="0.25">
      <c r="M261" s="6"/>
      <c r="N261" s="6"/>
      <c r="O261" s="6"/>
      <c r="P261" s="6"/>
      <c r="Q261" s="2"/>
      <c r="R261" s="2"/>
      <c r="S261" s="3"/>
      <c r="T261" s="2"/>
      <c r="U261" s="2"/>
      <c r="V261" s="2"/>
      <c r="W261" s="2"/>
      <c r="X261" s="2"/>
      <c r="Y261" s="2"/>
      <c r="Z261" s="4"/>
    </row>
    <row r="262" spans="13:26" s="1" customFormat="1" x14ac:dyDescent="0.25">
      <c r="M262" s="6"/>
      <c r="N262" s="6"/>
      <c r="O262" s="6"/>
      <c r="P262" s="6"/>
      <c r="Q262" s="2"/>
      <c r="R262" s="2"/>
      <c r="S262" s="3"/>
      <c r="T262" s="2"/>
      <c r="U262" s="2"/>
      <c r="V262" s="2"/>
      <c r="W262" s="2"/>
      <c r="X262" s="2"/>
      <c r="Y262" s="2"/>
      <c r="Z262" s="4"/>
    </row>
    <row r="263" spans="13:26" s="1" customFormat="1" x14ac:dyDescent="0.25">
      <c r="M263" s="6"/>
      <c r="N263" s="6"/>
      <c r="O263" s="6"/>
      <c r="P263" s="6"/>
      <c r="Q263" s="2"/>
      <c r="R263" s="2"/>
      <c r="S263" s="3"/>
      <c r="T263" s="2"/>
      <c r="U263" s="2"/>
      <c r="V263" s="2"/>
      <c r="W263" s="2"/>
      <c r="X263" s="2"/>
      <c r="Y263" s="2"/>
      <c r="Z263" s="4"/>
    </row>
    <row r="264" spans="13:26" s="1" customFormat="1" x14ac:dyDescent="0.25">
      <c r="M264" s="6"/>
      <c r="N264" s="6"/>
      <c r="O264" s="6"/>
      <c r="P264" s="6"/>
      <c r="Q264" s="2"/>
      <c r="R264" s="2"/>
      <c r="S264" s="3"/>
      <c r="T264" s="2"/>
      <c r="U264" s="2"/>
      <c r="V264" s="2"/>
      <c r="W264" s="2"/>
      <c r="X264" s="2"/>
      <c r="Y264" s="2"/>
      <c r="Z264" s="4"/>
    </row>
    <row r="265" spans="13:26" s="1" customFormat="1" x14ac:dyDescent="0.25">
      <c r="M265" s="6"/>
      <c r="N265" s="6"/>
      <c r="O265" s="6"/>
      <c r="P265" s="6"/>
      <c r="Q265" s="2"/>
      <c r="R265" s="2"/>
      <c r="S265" s="3"/>
      <c r="T265" s="2"/>
      <c r="U265" s="2"/>
      <c r="V265" s="2"/>
      <c r="W265" s="2"/>
      <c r="X265" s="2"/>
      <c r="Y265" s="2"/>
      <c r="Z265" s="4"/>
    </row>
    <row r="266" spans="13:26" s="1" customFormat="1" x14ac:dyDescent="0.25">
      <c r="M266" s="6"/>
      <c r="N266" s="6"/>
      <c r="O266" s="6"/>
      <c r="P266" s="6"/>
      <c r="Q266" s="2"/>
      <c r="R266" s="2"/>
      <c r="S266" s="3"/>
      <c r="T266" s="2"/>
      <c r="U266" s="2"/>
      <c r="V266" s="2"/>
      <c r="W266" s="2"/>
      <c r="X266" s="2"/>
      <c r="Y266" s="2"/>
      <c r="Z266" s="4"/>
    </row>
    <row r="267" spans="13:26" s="1" customFormat="1" x14ac:dyDescent="0.25">
      <c r="M267" s="6"/>
      <c r="N267" s="6"/>
      <c r="O267" s="6"/>
      <c r="P267" s="6"/>
      <c r="Q267" s="2"/>
      <c r="R267" s="2"/>
      <c r="S267" s="3"/>
      <c r="T267" s="2"/>
      <c r="U267" s="2"/>
      <c r="V267" s="2"/>
      <c r="W267" s="2"/>
      <c r="X267" s="2"/>
      <c r="Y267" s="2"/>
      <c r="Z267" s="4"/>
    </row>
    <row r="268" spans="13:26" s="1" customFormat="1" x14ac:dyDescent="0.25">
      <c r="M268" s="6"/>
      <c r="N268" s="6"/>
      <c r="O268" s="6"/>
      <c r="P268" s="6"/>
      <c r="Q268" s="2"/>
      <c r="R268" s="2"/>
      <c r="S268" s="3"/>
      <c r="T268" s="2"/>
      <c r="U268" s="2"/>
      <c r="V268" s="2"/>
      <c r="W268" s="2"/>
      <c r="X268" s="2"/>
      <c r="Y268" s="2"/>
      <c r="Z268" s="4"/>
    </row>
    <row r="269" spans="13:26" s="1" customFormat="1" x14ac:dyDescent="0.25">
      <c r="M269" s="6"/>
      <c r="N269" s="6"/>
      <c r="O269" s="6"/>
      <c r="P269" s="6"/>
      <c r="Q269" s="2"/>
      <c r="R269" s="2"/>
      <c r="S269" s="3"/>
      <c r="T269" s="2"/>
      <c r="U269" s="2"/>
      <c r="V269" s="2"/>
      <c r="W269" s="2"/>
      <c r="X269" s="2"/>
      <c r="Y269" s="2"/>
      <c r="Z269" s="4"/>
    </row>
    <row r="270" spans="13:26" s="1" customFormat="1" x14ac:dyDescent="0.25">
      <c r="M270" s="6"/>
      <c r="N270" s="6"/>
      <c r="O270" s="6"/>
      <c r="P270" s="6"/>
      <c r="Q270" s="2"/>
      <c r="R270" s="2"/>
      <c r="S270" s="3"/>
      <c r="T270" s="2"/>
      <c r="U270" s="2"/>
      <c r="V270" s="2"/>
      <c r="W270" s="2"/>
      <c r="X270" s="2"/>
      <c r="Y270" s="2"/>
      <c r="Z270" s="4"/>
    </row>
    <row r="271" spans="13:26" s="1" customFormat="1" x14ac:dyDescent="0.25">
      <c r="M271" s="6"/>
      <c r="N271" s="6"/>
      <c r="O271" s="6"/>
      <c r="P271" s="6"/>
      <c r="Q271" s="2"/>
      <c r="R271" s="2"/>
      <c r="S271" s="3"/>
      <c r="T271" s="2"/>
      <c r="U271" s="2"/>
      <c r="V271" s="2"/>
      <c r="W271" s="2"/>
      <c r="X271" s="2"/>
      <c r="Y271" s="2"/>
      <c r="Z271" s="4"/>
    </row>
    <row r="272" spans="13:26" s="1" customFormat="1" x14ac:dyDescent="0.25">
      <c r="M272" s="6"/>
      <c r="N272" s="6"/>
      <c r="O272" s="6"/>
      <c r="P272" s="6"/>
      <c r="Q272" s="2"/>
      <c r="R272" s="2"/>
      <c r="S272" s="3"/>
      <c r="T272" s="2"/>
      <c r="U272" s="2"/>
      <c r="V272" s="2"/>
      <c r="W272" s="2"/>
      <c r="X272" s="2"/>
      <c r="Y272" s="2"/>
      <c r="Z272" s="4"/>
    </row>
    <row r="273" spans="13:26" s="1" customFormat="1" x14ac:dyDescent="0.25">
      <c r="M273" s="6"/>
      <c r="N273" s="6"/>
      <c r="O273" s="6"/>
      <c r="P273" s="6"/>
      <c r="Q273" s="2"/>
      <c r="R273" s="2"/>
      <c r="S273" s="3"/>
      <c r="T273" s="2"/>
      <c r="U273" s="2"/>
      <c r="V273" s="2"/>
      <c r="W273" s="2"/>
      <c r="X273" s="2"/>
      <c r="Y273" s="2"/>
      <c r="Z273" s="4"/>
    </row>
    <row r="274" spans="13:26" s="1" customFormat="1" x14ac:dyDescent="0.25">
      <c r="M274" s="6"/>
      <c r="N274" s="6"/>
      <c r="O274" s="6"/>
      <c r="P274" s="6"/>
      <c r="Q274" s="2"/>
      <c r="R274" s="2"/>
      <c r="S274" s="3"/>
      <c r="T274" s="2"/>
      <c r="U274" s="2"/>
      <c r="V274" s="2"/>
      <c r="W274" s="2"/>
      <c r="X274" s="2"/>
      <c r="Y274" s="2"/>
      <c r="Z274" s="4"/>
    </row>
    <row r="275" spans="13:26" s="1" customFormat="1" x14ac:dyDescent="0.25">
      <c r="M275" s="6"/>
      <c r="N275" s="6"/>
      <c r="O275" s="6"/>
      <c r="P275" s="6"/>
      <c r="Q275" s="2"/>
      <c r="R275" s="2"/>
      <c r="S275" s="3"/>
      <c r="T275" s="2"/>
      <c r="U275" s="2"/>
      <c r="V275" s="2"/>
      <c r="W275" s="2"/>
      <c r="X275" s="2"/>
      <c r="Y275" s="2"/>
      <c r="Z275" s="4"/>
    </row>
    <row r="276" spans="13:26" s="1" customFormat="1" x14ac:dyDescent="0.25">
      <c r="M276" s="6"/>
      <c r="N276" s="6"/>
      <c r="O276" s="6"/>
      <c r="P276" s="6"/>
      <c r="Q276" s="2"/>
      <c r="R276" s="2"/>
      <c r="S276" s="3"/>
      <c r="T276" s="2"/>
      <c r="U276" s="2"/>
      <c r="V276" s="2"/>
      <c r="W276" s="2"/>
      <c r="X276" s="2"/>
      <c r="Y276" s="2"/>
      <c r="Z276" s="4"/>
    </row>
    <row r="277" spans="13:26" s="1" customFormat="1" x14ac:dyDescent="0.25">
      <c r="M277" s="6"/>
      <c r="N277" s="6"/>
      <c r="O277" s="6"/>
      <c r="P277" s="6"/>
      <c r="Q277" s="2"/>
      <c r="R277" s="2"/>
      <c r="S277" s="3"/>
      <c r="T277" s="2"/>
      <c r="U277" s="2"/>
      <c r="V277" s="2"/>
      <c r="W277" s="2"/>
      <c r="X277" s="2"/>
      <c r="Y277" s="2"/>
      <c r="Z277" s="4"/>
    </row>
    <row r="278" spans="13:26" s="1" customFormat="1" x14ac:dyDescent="0.25">
      <c r="M278" s="6"/>
      <c r="N278" s="6"/>
      <c r="O278" s="6"/>
      <c r="P278" s="6"/>
      <c r="Q278" s="2"/>
      <c r="R278" s="2"/>
      <c r="S278" s="3"/>
      <c r="T278" s="2"/>
      <c r="U278" s="2"/>
      <c r="V278" s="2"/>
      <c r="W278" s="2"/>
      <c r="X278" s="2"/>
      <c r="Y278" s="2"/>
      <c r="Z278" s="4"/>
    </row>
    <row r="279" spans="13:26" s="1" customFormat="1" x14ac:dyDescent="0.25">
      <c r="M279" s="6"/>
      <c r="N279" s="6"/>
      <c r="O279" s="6"/>
      <c r="P279" s="6"/>
      <c r="Q279" s="2"/>
      <c r="R279" s="2"/>
      <c r="S279" s="3"/>
      <c r="T279" s="2"/>
      <c r="U279" s="2"/>
      <c r="V279" s="2"/>
      <c r="W279" s="2"/>
      <c r="X279" s="2"/>
      <c r="Y279" s="2"/>
      <c r="Z279" s="4"/>
    </row>
    <row r="280" spans="13:26" s="1" customFormat="1" x14ac:dyDescent="0.25">
      <c r="M280" s="6"/>
      <c r="N280" s="6"/>
      <c r="O280" s="6"/>
      <c r="P280" s="6"/>
      <c r="Q280" s="2"/>
      <c r="R280" s="2"/>
      <c r="S280" s="3"/>
      <c r="T280" s="2"/>
      <c r="U280" s="2"/>
      <c r="V280" s="2"/>
      <c r="W280" s="2"/>
      <c r="X280" s="2"/>
      <c r="Y280" s="2"/>
      <c r="Z280" s="4"/>
    </row>
    <row r="281" spans="13:26" s="1" customFormat="1" x14ac:dyDescent="0.25">
      <c r="M281" s="6"/>
      <c r="N281" s="6"/>
      <c r="O281" s="6"/>
      <c r="P281" s="6"/>
      <c r="Q281" s="2"/>
      <c r="R281" s="2"/>
      <c r="S281" s="3"/>
      <c r="T281" s="2"/>
      <c r="U281" s="2"/>
      <c r="V281" s="2"/>
      <c r="W281" s="2"/>
      <c r="X281" s="2"/>
      <c r="Y281" s="2"/>
      <c r="Z281" s="4"/>
    </row>
    <row r="282" spans="13:26" s="1" customFormat="1" x14ac:dyDescent="0.25">
      <c r="M282" s="6"/>
      <c r="N282" s="6"/>
      <c r="O282" s="6"/>
      <c r="P282" s="6"/>
      <c r="Q282" s="2"/>
      <c r="R282" s="2"/>
      <c r="S282" s="3"/>
      <c r="T282" s="2"/>
      <c r="U282" s="2"/>
      <c r="V282" s="2"/>
      <c r="W282" s="2"/>
      <c r="X282" s="2"/>
      <c r="Y282" s="2"/>
      <c r="Z282" s="4"/>
    </row>
    <row r="283" spans="13:26" s="1" customFormat="1" x14ac:dyDescent="0.25">
      <c r="M283" s="6"/>
      <c r="N283" s="6"/>
      <c r="O283" s="6"/>
      <c r="P283" s="6"/>
      <c r="Q283" s="2"/>
      <c r="R283" s="2"/>
      <c r="S283" s="3"/>
      <c r="T283" s="2"/>
      <c r="U283" s="2"/>
      <c r="V283" s="2"/>
      <c r="W283" s="2"/>
      <c r="X283" s="2"/>
      <c r="Y283" s="2"/>
      <c r="Z283" s="4"/>
    </row>
    <row r="284" spans="13:26" s="1" customFormat="1" x14ac:dyDescent="0.25">
      <c r="M284" s="6"/>
      <c r="N284" s="6"/>
      <c r="O284" s="6"/>
      <c r="P284" s="6"/>
      <c r="Q284" s="2"/>
      <c r="R284" s="2"/>
      <c r="S284" s="3"/>
      <c r="T284" s="2"/>
      <c r="U284" s="2"/>
      <c r="V284" s="2"/>
      <c r="W284" s="2"/>
      <c r="X284" s="2"/>
      <c r="Y284" s="2"/>
      <c r="Z284" s="4"/>
    </row>
    <row r="285" spans="13:26" s="1" customFormat="1" x14ac:dyDescent="0.25">
      <c r="M285" s="6"/>
      <c r="N285" s="6"/>
      <c r="O285" s="6"/>
      <c r="P285" s="6"/>
      <c r="Q285" s="2"/>
      <c r="R285" s="2"/>
      <c r="S285" s="3"/>
      <c r="T285" s="2"/>
      <c r="U285" s="2"/>
      <c r="V285" s="2"/>
      <c r="W285" s="2"/>
      <c r="X285" s="2"/>
      <c r="Y285" s="2"/>
      <c r="Z285" s="4"/>
    </row>
    <row r="286" spans="13:26" s="1" customFormat="1" x14ac:dyDescent="0.25">
      <c r="M286" s="6"/>
      <c r="N286" s="6"/>
      <c r="O286" s="6"/>
      <c r="P286" s="6"/>
      <c r="Q286" s="2"/>
      <c r="R286" s="2"/>
      <c r="S286" s="3"/>
      <c r="T286" s="2"/>
      <c r="U286" s="2"/>
      <c r="V286" s="2"/>
      <c r="W286" s="2"/>
      <c r="X286" s="2"/>
      <c r="Y286" s="2"/>
      <c r="Z286" s="4"/>
    </row>
    <row r="287" spans="13:26" s="1" customFormat="1" x14ac:dyDescent="0.25">
      <c r="M287" s="6"/>
      <c r="N287" s="6"/>
      <c r="O287" s="6"/>
      <c r="P287" s="6"/>
      <c r="Q287" s="2"/>
      <c r="R287" s="2"/>
      <c r="S287" s="3"/>
      <c r="T287" s="2"/>
      <c r="U287" s="2"/>
      <c r="V287" s="2"/>
      <c r="W287" s="2"/>
      <c r="X287" s="2"/>
      <c r="Y287" s="2"/>
      <c r="Z287" s="4"/>
    </row>
    <row r="288" spans="13:26" s="1" customFormat="1" x14ac:dyDescent="0.25">
      <c r="M288" s="6"/>
      <c r="N288" s="6"/>
      <c r="O288" s="6"/>
      <c r="P288" s="6"/>
      <c r="Q288" s="2"/>
      <c r="R288" s="2"/>
      <c r="S288" s="3"/>
      <c r="T288" s="2"/>
      <c r="U288" s="2"/>
      <c r="V288" s="2"/>
      <c r="W288" s="2"/>
      <c r="X288" s="2"/>
      <c r="Y288" s="2"/>
      <c r="Z288" s="4"/>
    </row>
    <row r="289" spans="13:26" s="1" customFormat="1" x14ac:dyDescent="0.25">
      <c r="M289" s="6"/>
      <c r="N289" s="6"/>
      <c r="O289" s="6"/>
      <c r="P289" s="6"/>
      <c r="Q289" s="2"/>
      <c r="R289" s="2"/>
      <c r="S289" s="3"/>
      <c r="T289" s="2"/>
      <c r="U289" s="2"/>
      <c r="V289" s="2"/>
      <c r="W289" s="2"/>
      <c r="X289" s="2"/>
      <c r="Y289" s="2"/>
      <c r="Z289" s="4"/>
    </row>
    <row r="290" spans="13:26" s="1" customFormat="1" x14ac:dyDescent="0.25">
      <c r="M290" s="6"/>
      <c r="N290" s="6"/>
      <c r="O290" s="6"/>
      <c r="P290" s="6"/>
      <c r="Q290" s="2"/>
      <c r="R290" s="2"/>
      <c r="S290" s="3"/>
      <c r="T290" s="2"/>
      <c r="U290" s="2"/>
      <c r="V290" s="2"/>
      <c r="W290" s="2"/>
      <c r="X290" s="2"/>
      <c r="Y290" s="2"/>
      <c r="Z290" s="4"/>
    </row>
    <row r="291" spans="13:26" s="1" customFormat="1" x14ac:dyDescent="0.25">
      <c r="M291" s="6"/>
      <c r="N291" s="6"/>
      <c r="O291" s="6"/>
      <c r="P291" s="6"/>
      <c r="Q291" s="2"/>
      <c r="R291" s="2"/>
      <c r="S291" s="3"/>
      <c r="T291" s="2"/>
      <c r="U291" s="2"/>
      <c r="V291" s="2"/>
      <c r="W291" s="2"/>
      <c r="X291" s="2"/>
      <c r="Y291" s="2"/>
      <c r="Z291" s="4"/>
    </row>
    <row r="292" spans="13:26" s="1" customFormat="1" x14ac:dyDescent="0.25">
      <c r="M292" s="6"/>
      <c r="N292" s="6"/>
      <c r="O292" s="6"/>
      <c r="P292" s="6"/>
      <c r="Q292" s="2"/>
      <c r="R292" s="2"/>
      <c r="S292" s="3"/>
      <c r="T292" s="2"/>
      <c r="U292" s="2"/>
      <c r="V292" s="2"/>
      <c r="W292" s="2"/>
      <c r="X292" s="2"/>
      <c r="Y292" s="2"/>
      <c r="Z292" s="4"/>
    </row>
    <row r="293" spans="13:26" s="1" customFormat="1" x14ac:dyDescent="0.25">
      <c r="M293" s="6"/>
      <c r="N293" s="6"/>
      <c r="O293" s="6"/>
      <c r="P293" s="6"/>
      <c r="Q293" s="2"/>
      <c r="R293" s="2"/>
      <c r="S293" s="3"/>
      <c r="T293" s="2"/>
      <c r="U293" s="2"/>
      <c r="V293" s="2"/>
      <c r="W293" s="2"/>
      <c r="X293" s="2"/>
      <c r="Y293" s="2"/>
      <c r="Z293" s="4"/>
    </row>
    <row r="294" spans="13:26" s="1" customFormat="1" x14ac:dyDescent="0.25">
      <c r="M294" s="6"/>
      <c r="N294" s="6"/>
      <c r="O294" s="6"/>
      <c r="P294" s="6"/>
      <c r="Q294" s="2"/>
      <c r="R294" s="2"/>
      <c r="S294" s="3"/>
      <c r="T294" s="2"/>
      <c r="U294" s="2"/>
      <c r="V294" s="2"/>
      <c r="W294" s="2"/>
      <c r="X294" s="2"/>
      <c r="Y294" s="2"/>
      <c r="Z294" s="4"/>
    </row>
    <row r="295" spans="13:26" s="1" customFormat="1" x14ac:dyDescent="0.25">
      <c r="M295" s="6"/>
      <c r="N295" s="6"/>
      <c r="O295" s="6"/>
      <c r="P295" s="6"/>
      <c r="Q295" s="2"/>
      <c r="R295" s="2"/>
      <c r="S295" s="3"/>
      <c r="T295" s="2"/>
      <c r="U295" s="2"/>
      <c r="V295" s="2"/>
      <c r="W295" s="2"/>
      <c r="X295" s="2"/>
      <c r="Y295" s="2"/>
      <c r="Z295" s="4"/>
    </row>
    <row r="296" spans="13:26" s="1" customFormat="1" x14ac:dyDescent="0.25">
      <c r="M296" s="6"/>
      <c r="N296" s="6"/>
      <c r="O296" s="6"/>
      <c r="P296" s="6"/>
      <c r="Q296" s="2"/>
      <c r="R296" s="2"/>
      <c r="S296" s="3"/>
      <c r="T296" s="2"/>
      <c r="U296" s="2"/>
      <c r="V296" s="2"/>
      <c r="W296" s="2"/>
      <c r="X296" s="2"/>
      <c r="Y296" s="2"/>
      <c r="Z296" s="4"/>
    </row>
    <row r="297" spans="13:26" s="1" customFormat="1" x14ac:dyDescent="0.25">
      <c r="M297" s="6"/>
      <c r="N297" s="6"/>
      <c r="O297" s="6"/>
      <c r="P297" s="6"/>
      <c r="Q297" s="2"/>
      <c r="R297" s="2"/>
      <c r="S297" s="3"/>
      <c r="T297" s="2"/>
      <c r="U297" s="2"/>
      <c r="V297" s="2"/>
      <c r="W297" s="2"/>
      <c r="X297" s="2"/>
      <c r="Y297" s="2"/>
      <c r="Z297" s="4"/>
    </row>
    <row r="298" spans="13:26" s="1" customFormat="1" x14ac:dyDescent="0.25">
      <c r="M298" s="6"/>
      <c r="N298" s="6"/>
      <c r="O298" s="6"/>
      <c r="P298" s="6"/>
      <c r="Q298" s="2"/>
      <c r="R298" s="2"/>
      <c r="S298" s="3"/>
      <c r="T298" s="2"/>
      <c r="U298" s="2"/>
      <c r="V298" s="2"/>
      <c r="W298" s="2"/>
      <c r="X298" s="2"/>
      <c r="Y298" s="2"/>
      <c r="Z298" s="4"/>
    </row>
    <row r="299" spans="13:26" s="1" customFormat="1" x14ac:dyDescent="0.25">
      <c r="M299" s="6"/>
      <c r="N299" s="6"/>
      <c r="O299" s="6"/>
      <c r="P299" s="6"/>
      <c r="Q299" s="2"/>
      <c r="R299" s="2"/>
      <c r="S299" s="3"/>
      <c r="T299" s="2"/>
      <c r="U299" s="2"/>
      <c r="V299" s="2"/>
      <c r="W299" s="2"/>
      <c r="X299" s="2"/>
      <c r="Y299" s="2"/>
      <c r="Z299" s="4"/>
    </row>
    <row r="300" spans="13:26" s="1" customFormat="1" x14ac:dyDescent="0.25">
      <c r="M300" s="6"/>
      <c r="N300" s="6"/>
      <c r="O300" s="6"/>
      <c r="P300" s="6"/>
      <c r="Q300" s="2"/>
      <c r="R300" s="2"/>
      <c r="S300" s="3"/>
      <c r="T300" s="2"/>
      <c r="U300" s="2"/>
      <c r="V300" s="2"/>
      <c r="W300" s="2"/>
      <c r="X300" s="2"/>
      <c r="Y300" s="2"/>
      <c r="Z300" s="4"/>
    </row>
    <row r="301" spans="13:26" s="1" customFormat="1" x14ac:dyDescent="0.25">
      <c r="M301" s="6"/>
      <c r="N301" s="6"/>
      <c r="O301" s="6"/>
      <c r="P301" s="6"/>
      <c r="Q301" s="2"/>
      <c r="R301" s="2"/>
      <c r="S301" s="3"/>
      <c r="T301" s="2"/>
      <c r="U301" s="2"/>
      <c r="V301" s="2"/>
      <c r="W301" s="2"/>
      <c r="X301" s="2"/>
      <c r="Y301" s="2"/>
      <c r="Z301" s="4"/>
    </row>
    <row r="302" spans="13:26" s="1" customFormat="1" x14ac:dyDescent="0.25">
      <c r="M302" s="6"/>
      <c r="N302" s="6"/>
      <c r="O302" s="6"/>
      <c r="P302" s="6"/>
      <c r="Q302" s="2"/>
      <c r="R302" s="2"/>
      <c r="S302" s="3"/>
      <c r="T302" s="2"/>
      <c r="U302" s="2"/>
      <c r="V302" s="2"/>
      <c r="W302" s="2"/>
      <c r="X302" s="2"/>
      <c r="Y302" s="2"/>
      <c r="Z302" s="4"/>
    </row>
    <row r="303" spans="13:26" s="1" customFormat="1" x14ac:dyDescent="0.25">
      <c r="M303" s="6"/>
      <c r="N303" s="6"/>
      <c r="O303" s="6"/>
      <c r="P303" s="6"/>
      <c r="Q303" s="2"/>
      <c r="R303" s="2"/>
      <c r="S303" s="3"/>
      <c r="T303" s="2"/>
      <c r="U303" s="2"/>
      <c r="V303" s="2"/>
      <c r="W303" s="2"/>
      <c r="X303" s="2"/>
      <c r="Y303" s="2"/>
      <c r="Z303" s="4"/>
    </row>
    <row r="304" spans="13:26" s="1" customFormat="1" x14ac:dyDescent="0.25">
      <c r="M304" s="6"/>
      <c r="N304" s="6"/>
      <c r="O304" s="6"/>
      <c r="P304" s="6"/>
      <c r="Q304" s="2"/>
      <c r="R304" s="2"/>
      <c r="S304" s="3"/>
      <c r="T304" s="2"/>
      <c r="U304" s="2"/>
      <c r="V304" s="2"/>
      <c r="W304" s="2"/>
      <c r="X304" s="2"/>
      <c r="Y304" s="2"/>
      <c r="Z304" s="4"/>
    </row>
    <row r="305" spans="13:26" s="1" customFormat="1" x14ac:dyDescent="0.25">
      <c r="M305" s="6"/>
      <c r="N305" s="6"/>
      <c r="O305" s="6"/>
      <c r="P305" s="6"/>
      <c r="Q305" s="2"/>
      <c r="R305" s="2"/>
      <c r="S305" s="3"/>
      <c r="T305" s="2"/>
      <c r="U305" s="2"/>
      <c r="V305" s="2"/>
      <c r="W305" s="2"/>
      <c r="X305" s="2"/>
      <c r="Y305" s="2"/>
      <c r="Z305" s="4"/>
    </row>
    <row r="306" spans="13:26" s="1" customFormat="1" x14ac:dyDescent="0.25">
      <c r="M306" s="6"/>
      <c r="N306" s="6"/>
      <c r="O306" s="6"/>
      <c r="P306" s="6"/>
      <c r="Q306" s="2"/>
      <c r="R306" s="2"/>
      <c r="S306" s="3"/>
      <c r="T306" s="2"/>
      <c r="U306" s="2"/>
      <c r="V306" s="2"/>
      <c r="W306" s="2"/>
      <c r="X306" s="2"/>
      <c r="Y306" s="2"/>
      <c r="Z306" s="4"/>
    </row>
    <row r="307" spans="13:26" s="1" customFormat="1" x14ac:dyDescent="0.25">
      <c r="M307" s="6"/>
      <c r="N307" s="6"/>
      <c r="O307" s="6"/>
      <c r="P307" s="6"/>
      <c r="Q307" s="2"/>
      <c r="R307" s="2"/>
      <c r="S307" s="3"/>
      <c r="T307" s="2"/>
      <c r="U307" s="2"/>
      <c r="V307" s="2"/>
      <c r="W307" s="2"/>
      <c r="X307" s="2"/>
      <c r="Y307" s="2"/>
      <c r="Z307" s="4"/>
    </row>
    <row r="308" spans="13:26" s="1" customFormat="1" x14ac:dyDescent="0.25">
      <c r="M308" s="6"/>
      <c r="N308" s="6"/>
      <c r="O308" s="6"/>
      <c r="P308" s="6"/>
      <c r="Q308" s="2"/>
      <c r="R308" s="2"/>
      <c r="S308" s="3"/>
      <c r="T308" s="2"/>
      <c r="U308" s="2"/>
      <c r="V308" s="2"/>
      <c r="W308" s="2"/>
      <c r="X308" s="2"/>
      <c r="Y308" s="2"/>
      <c r="Z308" s="4"/>
    </row>
    <row r="309" spans="13:26" s="1" customFormat="1" x14ac:dyDescent="0.25">
      <c r="M309" s="6"/>
      <c r="N309" s="6"/>
      <c r="O309" s="6"/>
      <c r="P309" s="6"/>
      <c r="Q309" s="2"/>
      <c r="R309" s="2"/>
      <c r="S309" s="3"/>
      <c r="T309" s="2"/>
      <c r="U309" s="2"/>
      <c r="V309" s="2"/>
      <c r="W309" s="2"/>
      <c r="X309" s="2"/>
      <c r="Y309" s="2"/>
      <c r="Z309" s="4"/>
    </row>
    <row r="310" spans="13:26" s="1" customFormat="1" x14ac:dyDescent="0.25">
      <c r="M310" s="6"/>
      <c r="N310" s="6"/>
      <c r="O310" s="6"/>
      <c r="P310" s="6"/>
      <c r="Q310" s="2"/>
      <c r="R310" s="2"/>
      <c r="S310" s="3"/>
      <c r="T310" s="2"/>
      <c r="U310" s="2"/>
      <c r="V310" s="2"/>
      <c r="W310" s="2"/>
      <c r="X310" s="2"/>
      <c r="Y310" s="2"/>
      <c r="Z310" s="4"/>
    </row>
    <row r="311" spans="13:26" s="1" customFormat="1" x14ac:dyDescent="0.25">
      <c r="M311" s="6"/>
      <c r="N311" s="6"/>
      <c r="O311" s="6"/>
      <c r="P311" s="6"/>
      <c r="Q311" s="2"/>
      <c r="R311" s="2"/>
      <c r="S311" s="3"/>
      <c r="T311" s="2"/>
      <c r="U311" s="2"/>
      <c r="V311" s="2"/>
      <c r="W311" s="2"/>
      <c r="X311" s="2"/>
      <c r="Y311" s="2"/>
      <c r="Z311" s="4"/>
    </row>
    <row r="312" spans="13:26" s="1" customFormat="1" x14ac:dyDescent="0.25">
      <c r="M312" s="6"/>
      <c r="N312" s="6"/>
      <c r="O312" s="6"/>
      <c r="P312" s="6"/>
      <c r="Q312" s="2"/>
      <c r="R312" s="2"/>
      <c r="S312" s="3"/>
      <c r="T312" s="2"/>
      <c r="U312" s="2"/>
      <c r="V312" s="2"/>
      <c r="W312" s="2"/>
      <c r="X312" s="2"/>
      <c r="Y312" s="2"/>
      <c r="Z312" s="4"/>
    </row>
    <row r="313" spans="13:26" s="1" customFormat="1" x14ac:dyDescent="0.25">
      <c r="M313" s="6"/>
      <c r="N313" s="6"/>
      <c r="O313" s="6"/>
      <c r="P313" s="6"/>
      <c r="Q313" s="2"/>
      <c r="R313" s="2"/>
      <c r="S313" s="3"/>
      <c r="T313" s="2"/>
      <c r="U313" s="2"/>
      <c r="V313" s="2"/>
      <c r="W313" s="2"/>
      <c r="X313" s="2"/>
      <c r="Y313" s="2"/>
      <c r="Z313" s="4"/>
    </row>
    <row r="314" spans="13:26" s="1" customFormat="1" x14ac:dyDescent="0.25">
      <c r="M314" s="6"/>
      <c r="N314" s="6"/>
      <c r="O314" s="6"/>
      <c r="P314" s="6"/>
      <c r="Q314" s="2"/>
      <c r="R314" s="2"/>
      <c r="S314" s="3"/>
      <c r="T314" s="2"/>
      <c r="U314" s="2"/>
      <c r="V314" s="2"/>
      <c r="W314" s="2"/>
      <c r="X314" s="2"/>
      <c r="Y314" s="2"/>
      <c r="Z314" s="4"/>
    </row>
    <row r="315" spans="13:26" s="1" customFormat="1" x14ac:dyDescent="0.25">
      <c r="M315" s="6"/>
      <c r="N315" s="6"/>
      <c r="O315" s="6"/>
      <c r="P315" s="6"/>
      <c r="Q315" s="2"/>
      <c r="R315" s="2"/>
      <c r="S315" s="3"/>
      <c r="T315" s="2"/>
      <c r="U315" s="2"/>
      <c r="V315" s="2"/>
      <c r="W315" s="2"/>
      <c r="X315" s="2"/>
      <c r="Y315" s="2"/>
      <c r="Z315" s="4"/>
    </row>
    <row r="316" spans="13:26" s="1" customFormat="1" x14ac:dyDescent="0.25">
      <c r="M316" s="6"/>
      <c r="N316" s="6"/>
      <c r="O316" s="6"/>
      <c r="P316" s="6"/>
      <c r="Q316" s="2"/>
      <c r="R316" s="2"/>
      <c r="S316" s="3"/>
      <c r="T316" s="2"/>
      <c r="U316" s="2"/>
      <c r="V316" s="2"/>
      <c r="W316" s="2"/>
      <c r="X316" s="2"/>
      <c r="Y316" s="2"/>
      <c r="Z316" s="4"/>
    </row>
    <row r="317" spans="13:26" s="1" customFormat="1" x14ac:dyDescent="0.25">
      <c r="M317" s="6"/>
      <c r="N317" s="6"/>
      <c r="O317" s="6"/>
      <c r="P317" s="6"/>
      <c r="Q317" s="2"/>
      <c r="R317" s="2"/>
      <c r="S317" s="3"/>
      <c r="T317" s="2"/>
      <c r="U317" s="2"/>
      <c r="V317" s="2"/>
      <c r="W317" s="2"/>
      <c r="X317" s="2"/>
      <c r="Y317" s="2"/>
      <c r="Z317" s="4"/>
    </row>
    <row r="318" spans="13:26" s="1" customFormat="1" x14ac:dyDescent="0.25">
      <c r="M318" s="6"/>
      <c r="N318" s="6"/>
      <c r="O318" s="6"/>
      <c r="P318" s="6"/>
      <c r="Q318" s="2"/>
      <c r="R318" s="2"/>
      <c r="S318" s="3"/>
      <c r="T318" s="2"/>
      <c r="U318" s="2"/>
      <c r="V318" s="2"/>
      <c r="W318" s="2"/>
      <c r="X318" s="2"/>
      <c r="Y318" s="2"/>
      <c r="Z318" s="4"/>
    </row>
  </sheetData>
  <mergeCells count="116">
    <mergeCell ref="O28:R29"/>
    <mergeCell ref="J9:J10"/>
    <mergeCell ref="A9:A10"/>
    <mergeCell ref="B9:B10"/>
    <mergeCell ref="C9:C10"/>
    <mergeCell ref="D9:D10"/>
    <mergeCell ref="E9:E10"/>
    <mergeCell ref="A22:K22"/>
    <mergeCell ref="A23:A24"/>
    <mergeCell ref="B23:B24"/>
    <mergeCell ref="C23:C24"/>
    <mergeCell ref="D23:D24"/>
    <mergeCell ref="E23:E24"/>
    <mergeCell ref="F23:F24"/>
    <mergeCell ref="G23:G24"/>
    <mergeCell ref="H23:H24"/>
    <mergeCell ref="A1:R1"/>
    <mergeCell ref="A2:R2"/>
    <mergeCell ref="A8:K8"/>
    <mergeCell ref="L27:Q27"/>
    <mergeCell ref="L8:Q8"/>
    <mergeCell ref="A4:A5"/>
    <mergeCell ref="B4:B5"/>
    <mergeCell ref="C4:C5"/>
    <mergeCell ref="I23:I24"/>
    <mergeCell ref="J23:J24"/>
    <mergeCell ref="K23:K24"/>
    <mergeCell ref="L23:N24"/>
    <mergeCell ref="O23:R24"/>
    <mergeCell ref="L25:N25"/>
    <mergeCell ref="O25:R25"/>
    <mergeCell ref="L30:N30"/>
    <mergeCell ref="A28:A29"/>
    <mergeCell ref="B28:B29"/>
    <mergeCell ref="C28:C29"/>
    <mergeCell ref="D28:D29"/>
    <mergeCell ref="E28:E29"/>
    <mergeCell ref="F28:F29"/>
    <mergeCell ref="G28:G29"/>
    <mergeCell ref="H28:H29"/>
    <mergeCell ref="I28:I29"/>
    <mergeCell ref="J28:J29"/>
    <mergeCell ref="X33:X34"/>
    <mergeCell ref="A33:A34"/>
    <mergeCell ref="B33:B34"/>
    <mergeCell ref="K33:K34"/>
    <mergeCell ref="L33:L34"/>
    <mergeCell ref="M33:M34"/>
    <mergeCell ref="N33:N34"/>
    <mergeCell ref="O33:O34"/>
    <mergeCell ref="P33:P34"/>
    <mergeCell ref="Q33:Q34"/>
    <mergeCell ref="R33:R34"/>
    <mergeCell ref="S33:S34"/>
    <mergeCell ref="T33:T34"/>
    <mergeCell ref="U36:W36"/>
    <mergeCell ref="O13:R13"/>
    <mergeCell ref="L13:N13"/>
    <mergeCell ref="C33:D34"/>
    <mergeCell ref="C35:D35"/>
    <mergeCell ref="E33:G34"/>
    <mergeCell ref="E35:G35"/>
    <mergeCell ref="H33:J34"/>
    <mergeCell ref="H35:J35"/>
    <mergeCell ref="H36:J36"/>
    <mergeCell ref="E36:G36"/>
    <mergeCell ref="C36:D36"/>
    <mergeCell ref="O14:R14"/>
    <mergeCell ref="L14:N14"/>
    <mergeCell ref="K28:K29"/>
    <mergeCell ref="A27:K27"/>
    <mergeCell ref="A32:T32"/>
    <mergeCell ref="U33:W34"/>
    <mergeCell ref="U35:W35"/>
    <mergeCell ref="K9:K10"/>
    <mergeCell ref="O9:R10"/>
    <mergeCell ref="O12:R12"/>
    <mergeCell ref="O11:R11"/>
    <mergeCell ref="L9:N10"/>
    <mergeCell ref="L11:N11"/>
    <mergeCell ref="L12:N12"/>
    <mergeCell ref="F9:F10"/>
    <mergeCell ref="G9:G10"/>
    <mergeCell ref="H9:H10"/>
    <mergeCell ref="I9:I10"/>
    <mergeCell ref="O30:R30"/>
    <mergeCell ref="L28:N29"/>
    <mergeCell ref="K4:K5"/>
    <mergeCell ref="L4:N5"/>
    <mergeCell ref="O4:R5"/>
    <mergeCell ref="D4:D5"/>
    <mergeCell ref="E4:E5"/>
    <mergeCell ref="F4:F5"/>
    <mergeCell ref="G4:G5"/>
    <mergeCell ref="H4:H5"/>
    <mergeCell ref="A3:K3"/>
    <mergeCell ref="L6:N6"/>
    <mergeCell ref="O6:R6"/>
    <mergeCell ref="A17:A18"/>
    <mergeCell ref="B17:B18"/>
    <mergeCell ref="C17:C18"/>
    <mergeCell ref="D17:D18"/>
    <mergeCell ref="E17:E18"/>
    <mergeCell ref="F17:F18"/>
    <mergeCell ref="G17:G18"/>
    <mergeCell ref="H17:H18"/>
    <mergeCell ref="K17:K18"/>
    <mergeCell ref="L17:N18"/>
    <mergeCell ref="O17:R18"/>
    <mergeCell ref="I4:I5"/>
    <mergeCell ref="J4:J5"/>
    <mergeCell ref="L19:N19"/>
    <mergeCell ref="O19:R19"/>
    <mergeCell ref="L20:N20"/>
    <mergeCell ref="O20:R20"/>
    <mergeCell ref="A16:K16"/>
  </mergeCells>
  <dataValidations count="10">
    <dataValidation type="list" allowBlank="1" showInputMessage="1" showErrorMessage="1" sqref="C65526:F65530 C983030:F983034 C917494:F917498 C851958:F851962 C786422:F786426 C720886:F720890 C655350:F655354 C589814:F589818 C524278:F524282 C458742:F458746 C393206:F393210 C327670:F327674 C262134:F262138 C196598:F196602 C131062:F131066" xr:uid="{D367FB9C-18BA-42AF-B357-29E348C1270B}">
      <formula1>INDIRECT(SUBSTITUTE(#REF!," ","_"))</formula1>
    </dataValidation>
    <dataValidation type="list" allowBlank="1" showInputMessage="1" showErrorMessage="1" sqref="WLH983030:WLH983034 IU65526:IU65530 SQ65526:SQ65530 ACM65526:ACM65530 AMI65526:AMI65530 AWE65526:AWE65530 BGA65526:BGA65530 BPW65526:BPW65530 BZS65526:BZS65530 CJO65526:CJO65530 CTK65526:CTK65530 DDG65526:DDG65530 DNC65526:DNC65530 DWY65526:DWY65530 EGU65526:EGU65530 EQQ65526:EQQ65530 FAM65526:FAM65530 FKI65526:FKI65530 FUE65526:FUE65530 GEA65526:GEA65530 GNW65526:GNW65530 GXS65526:GXS65530 HHO65526:HHO65530 HRK65526:HRK65530 IBG65526:IBG65530 ILC65526:ILC65530 IUY65526:IUY65530 JEU65526:JEU65530 JOQ65526:JOQ65530 JYM65526:JYM65530 KII65526:KII65530 KSE65526:KSE65530 LCA65526:LCA65530 LLW65526:LLW65530 LVS65526:LVS65530 MFO65526:MFO65530 MPK65526:MPK65530 MZG65526:MZG65530 NJC65526:NJC65530 NSY65526:NSY65530 OCU65526:OCU65530 OMQ65526:OMQ65530 OWM65526:OWM65530 PGI65526:PGI65530 PQE65526:PQE65530 QAA65526:QAA65530 QJW65526:QJW65530 QTS65526:QTS65530 RDO65526:RDO65530 RNK65526:RNK65530 RXG65526:RXG65530 SHC65526:SHC65530 SQY65526:SQY65530 TAU65526:TAU65530 TKQ65526:TKQ65530 TUM65526:TUM65530 UEI65526:UEI65530 UOE65526:UOE65530 UYA65526:UYA65530 VHW65526:VHW65530 VRS65526:VRS65530 WBO65526:WBO65530 WLK65526:WLK65530 WVG65526:WVG65530 IU131062:IU131066 SQ131062:SQ131066 ACM131062:ACM131066 AMI131062:AMI131066 AWE131062:AWE131066 BGA131062:BGA131066 BPW131062:BPW131066 BZS131062:BZS131066 CJO131062:CJO131066 CTK131062:CTK131066 DDG131062:DDG131066 DNC131062:DNC131066 DWY131062:DWY131066 EGU131062:EGU131066 EQQ131062:EQQ131066 FAM131062:FAM131066 FKI131062:FKI131066 FUE131062:FUE131066 GEA131062:GEA131066 GNW131062:GNW131066 GXS131062:GXS131066 HHO131062:HHO131066 HRK131062:HRK131066 IBG131062:IBG131066 ILC131062:ILC131066 IUY131062:IUY131066 JEU131062:JEU131066 JOQ131062:JOQ131066 JYM131062:JYM131066 KII131062:KII131066 KSE131062:KSE131066 LCA131062:LCA131066 LLW131062:LLW131066 LVS131062:LVS131066 MFO131062:MFO131066 MPK131062:MPK131066 MZG131062:MZG131066 NJC131062:NJC131066 NSY131062:NSY131066 OCU131062:OCU131066 OMQ131062:OMQ131066 OWM131062:OWM131066 PGI131062:PGI131066 PQE131062:PQE131066 QAA131062:QAA131066 QJW131062:QJW131066 QTS131062:QTS131066 RDO131062:RDO131066 RNK131062:RNK131066 RXG131062:RXG131066 SHC131062:SHC131066 SQY131062:SQY131066 TAU131062:TAU131066 TKQ131062:TKQ131066 TUM131062:TUM131066 UEI131062:UEI131066 UOE131062:UOE131066 UYA131062:UYA131066 VHW131062:VHW131066 VRS131062:VRS131066 WBO131062:WBO131066 WLK131062:WLK131066 WVG131062:WVG131066 IU196598:IU196602 SQ196598:SQ196602 ACM196598:ACM196602 AMI196598:AMI196602 AWE196598:AWE196602 BGA196598:BGA196602 BPW196598:BPW196602 BZS196598:BZS196602 CJO196598:CJO196602 CTK196598:CTK196602 DDG196598:DDG196602 DNC196598:DNC196602 DWY196598:DWY196602 EGU196598:EGU196602 EQQ196598:EQQ196602 FAM196598:FAM196602 FKI196598:FKI196602 FUE196598:FUE196602 GEA196598:GEA196602 GNW196598:GNW196602 GXS196598:GXS196602 HHO196598:HHO196602 HRK196598:HRK196602 IBG196598:IBG196602 ILC196598:ILC196602 IUY196598:IUY196602 JEU196598:JEU196602 JOQ196598:JOQ196602 JYM196598:JYM196602 KII196598:KII196602 KSE196598:KSE196602 LCA196598:LCA196602 LLW196598:LLW196602 LVS196598:LVS196602 MFO196598:MFO196602 MPK196598:MPK196602 MZG196598:MZG196602 NJC196598:NJC196602 NSY196598:NSY196602 OCU196598:OCU196602 OMQ196598:OMQ196602 OWM196598:OWM196602 PGI196598:PGI196602 PQE196598:PQE196602 QAA196598:QAA196602 QJW196598:QJW196602 QTS196598:QTS196602 RDO196598:RDO196602 RNK196598:RNK196602 RXG196598:RXG196602 SHC196598:SHC196602 SQY196598:SQY196602 TAU196598:TAU196602 TKQ196598:TKQ196602 TUM196598:TUM196602 UEI196598:UEI196602 UOE196598:UOE196602 UYA196598:UYA196602 VHW196598:VHW196602 VRS196598:VRS196602 WBO196598:WBO196602 WLK196598:WLK196602 WVG196598:WVG196602 IU262134:IU262138 SQ262134:SQ262138 ACM262134:ACM262138 AMI262134:AMI262138 AWE262134:AWE262138 BGA262134:BGA262138 BPW262134:BPW262138 BZS262134:BZS262138 CJO262134:CJO262138 CTK262134:CTK262138 DDG262134:DDG262138 DNC262134:DNC262138 DWY262134:DWY262138 EGU262134:EGU262138 EQQ262134:EQQ262138 FAM262134:FAM262138 FKI262134:FKI262138 FUE262134:FUE262138 GEA262134:GEA262138 GNW262134:GNW262138 GXS262134:GXS262138 HHO262134:HHO262138 HRK262134:HRK262138 IBG262134:IBG262138 ILC262134:ILC262138 IUY262134:IUY262138 JEU262134:JEU262138 JOQ262134:JOQ262138 JYM262134:JYM262138 KII262134:KII262138 KSE262134:KSE262138 LCA262134:LCA262138 LLW262134:LLW262138 LVS262134:LVS262138 MFO262134:MFO262138 MPK262134:MPK262138 MZG262134:MZG262138 NJC262134:NJC262138 NSY262134:NSY262138 OCU262134:OCU262138 OMQ262134:OMQ262138 OWM262134:OWM262138 PGI262134:PGI262138 PQE262134:PQE262138 QAA262134:QAA262138 QJW262134:QJW262138 QTS262134:QTS262138 RDO262134:RDO262138 RNK262134:RNK262138 RXG262134:RXG262138 SHC262134:SHC262138 SQY262134:SQY262138 TAU262134:TAU262138 TKQ262134:TKQ262138 TUM262134:TUM262138 UEI262134:UEI262138 UOE262134:UOE262138 UYA262134:UYA262138 VHW262134:VHW262138 VRS262134:VRS262138 WBO262134:WBO262138 WLK262134:WLK262138 WVG262134:WVG262138 IU327670:IU327674 SQ327670:SQ327674 ACM327670:ACM327674 AMI327670:AMI327674 AWE327670:AWE327674 BGA327670:BGA327674 BPW327670:BPW327674 BZS327670:BZS327674 CJO327670:CJO327674 CTK327670:CTK327674 DDG327670:DDG327674 DNC327670:DNC327674 DWY327670:DWY327674 EGU327670:EGU327674 EQQ327670:EQQ327674 FAM327670:FAM327674 FKI327670:FKI327674 FUE327670:FUE327674 GEA327670:GEA327674 GNW327670:GNW327674 GXS327670:GXS327674 HHO327670:HHO327674 HRK327670:HRK327674 IBG327670:IBG327674 ILC327670:ILC327674 IUY327670:IUY327674 JEU327670:JEU327674 JOQ327670:JOQ327674 JYM327670:JYM327674 KII327670:KII327674 KSE327670:KSE327674 LCA327670:LCA327674 LLW327670:LLW327674 LVS327670:LVS327674 MFO327670:MFO327674 MPK327670:MPK327674 MZG327670:MZG327674 NJC327670:NJC327674 NSY327670:NSY327674 OCU327670:OCU327674 OMQ327670:OMQ327674 OWM327670:OWM327674 PGI327670:PGI327674 PQE327670:PQE327674 QAA327670:QAA327674 QJW327670:QJW327674 QTS327670:QTS327674 RDO327670:RDO327674 RNK327670:RNK327674 RXG327670:RXG327674 SHC327670:SHC327674 SQY327670:SQY327674 TAU327670:TAU327674 TKQ327670:TKQ327674 TUM327670:TUM327674 UEI327670:UEI327674 UOE327670:UOE327674 UYA327670:UYA327674 VHW327670:VHW327674 VRS327670:VRS327674 WBO327670:WBO327674 WLK327670:WLK327674 WVG327670:WVG327674 IU393206:IU393210 SQ393206:SQ393210 ACM393206:ACM393210 AMI393206:AMI393210 AWE393206:AWE393210 BGA393206:BGA393210 BPW393206:BPW393210 BZS393206:BZS393210 CJO393206:CJO393210 CTK393206:CTK393210 DDG393206:DDG393210 DNC393206:DNC393210 DWY393206:DWY393210 EGU393206:EGU393210 EQQ393206:EQQ393210 FAM393206:FAM393210 FKI393206:FKI393210 FUE393206:FUE393210 GEA393206:GEA393210 GNW393206:GNW393210 GXS393206:GXS393210 HHO393206:HHO393210 HRK393206:HRK393210 IBG393206:IBG393210 ILC393206:ILC393210 IUY393206:IUY393210 JEU393206:JEU393210 JOQ393206:JOQ393210 JYM393206:JYM393210 KII393206:KII393210 KSE393206:KSE393210 LCA393206:LCA393210 LLW393206:LLW393210 LVS393206:LVS393210 MFO393206:MFO393210 MPK393206:MPK393210 MZG393206:MZG393210 NJC393206:NJC393210 NSY393206:NSY393210 OCU393206:OCU393210 OMQ393206:OMQ393210 OWM393206:OWM393210 PGI393206:PGI393210 PQE393206:PQE393210 QAA393206:QAA393210 QJW393206:QJW393210 QTS393206:QTS393210 RDO393206:RDO393210 RNK393206:RNK393210 RXG393206:RXG393210 SHC393206:SHC393210 SQY393206:SQY393210 TAU393206:TAU393210 TKQ393206:TKQ393210 TUM393206:TUM393210 UEI393206:UEI393210 UOE393206:UOE393210 UYA393206:UYA393210 VHW393206:VHW393210 VRS393206:VRS393210 WBO393206:WBO393210 WLK393206:WLK393210 WVG393206:WVG393210 IU458742:IU458746 SQ458742:SQ458746 ACM458742:ACM458746 AMI458742:AMI458746 AWE458742:AWE458746 BGA458742:BGA458746 BPW458742:BPW458746 BZS458742:BZS458746 CJO458742:CJO458746 CTK458742:CTK458746 DDG458742:DDG458746 DNC458742:DNC458746 DWY458742:DWY458746 EGU458742:EGU458746 EQQ458742:EQQ458746 FAM458742:FAM458746 FKI458742:FKI458746 FUE458742:FUE458746 GEA458742:GEA458746 GNW458742:GNW458746 GXS458742:GXS458746 HHO458742:HHO458746 HRK458742:HRK458746 IBG458742:IBG458746 ILC458742:ILC458746 IUY458742:IUY458746 JEU458742:JEU458746 JOQ458742:JOQ458746 JYM458742:JYM458746 KII458742:KII458746 KSE458742:KSE458746 LCA458742:LCA458746 LLW458742:LLW458746 LVS458742:LVS458746 MFO458742:MFO458746 MPK458742:MPK458746 MZG458742:MZG458746 NJC458742:NJC458746 NSY458742:NSY458746 OCU458742:OCU458746 OMQ458742:OMQ458746 OWM458742:OWM458746 PGI458742:PGI458746 PQE458742:PQE458746 QAA458742:QAA458746 QJW458742:QJW458746 QTS458742:QTS458746 RDO458742:RDO458746 RNK458742:RNK458746 RXG458742:RXG458746 SHC458742:SHC458746 SQY458742:SQY458746 TAU458742:TAU458746 TKQ458742:TKQ458746 TUM458742:TUM458746 UEI458742:UEI458746 UOE458742:UOE458746 UYA458742:UYA458746 VHW458742:VHW458746 VRS458742:VRS458746 WBO458742:WBO458746 WLK458742:WLK458746 WVG458742:WVG458746 IU524278:IU524282 SQ524278:SQ524282 ACM524278:ACM524282 AMI524278:AMI524282 AWE524278:AWE524282 BGA524278:BGA524282 BPW524278:BPW524282 BZS524278:BZS524282 CJO524278:CJO524282 CTK524278:CTK524282 DDG524278:DDG524282 DNC524278:DNC524282 DWY524278:DWY524282 EGU524278:EGU524282 EQQ524278:EQQ524282 FAM524278:FAM524282 FKI524278:FKI524282 FUE524278:FUE524282 GEA524278:GEA524282 GNW524278:GNW524282 GXS524278:GXS524282 HHO524278:HHO524282 HRK524278:HRK524282 IBG524278:IBG524282 ILC524278:ILC524282 IUY524278:IUY524282 JEU524278:JEU524282 JOQ524278:JOQ524282 JYM524278:JYM524282 KII524278:KII524282 KSE524278:KSE524282 LCA524278:LCA524282 LLW524278:LLW524282 LVS524278:LVS524282 MFO524278:MFO524282 MPK524278:MPK524282 MZG524278:MZG524282 NJC524278:NJC524282 NSY524278:NSY524282 OCU524278:OCU524282 OMQ524278:OMQ524282 OWM524278:OWM524282 PGI524278:PGI524282 PQE524278:PQE524282 QAA524278:QAA524282 QJW524278:QJW524282 QTS524278:QTS524282 RDO524278:RDO524282 RNK524278:RNK524282 RXG524278:RXG524282 SHC524278:SHC524282 SQY524278:SQY524282 TAU524278:TAU524282 TKQ524278:TKQ524282 TUM524278:TUM524282 UEI524278:UEI524282 UOE524278:UOE524282 UYA524278:UYA524282 VHW524278:VHW524282 VRS524278:VRS524282 WBO524278:WBO524282 WLK524278:WLK524282 WVG524278:WVG524282 IU589814:IU589818 SQ589814:SQ589818 ACM589814:ACM589818 AMI589814:AMI589818 AWE589814:AWE589818 BGA589814:BGA589818 BPW589814:BPW589818 BZS589814:BZS589818 CJO589814:CJO589818 CTK589814:CTK589818 DDG589814:DDG589818 DNC589814:DNC589818 DWY589814:DWY589818 EGU589814:EGU589818 EQQ589814:EQQ589818 FAM589814:FAM589818 FKI589814:FKI589818 FUE589814:FUE589818 GEA589814:GEA589818 GNW589814:GNW589818 GXS589814:GXS589818 HHO589814:HHO589818 HRK589814:HRK589818 IBG589814:IBG589818 ILC589814:ILC589818 IUY589814:IUY589818 JEU589814:JEU589818 JOQ589814:JOQ589818 JYM589814:JYM589818 KII589814:KII589818 KSE589814:KSE589818 LCA589814:LCA589818 LLW589814:LLW589818 LVS589814:LVS589818 MFO589814:MFO589818 MPK589814:MPK589818 MZG589814:MZG589818 NJC589814:NJC589818 NSY589814:NSY589818 OCU589814:OCU589818 OMQ589814:OMQ589818 OWM589814:OWM589818 PGI589814:PGI589818 PQE589814:PQE589818 QAA589814:QAA589818 QJW589814:QJW589818 QTS589814:QTS589818 RDO589814:RDO589818 RNK589814:RNK589818 RXG589814:RXG589818 SHC589814:SHC589818 SQY589814:SQY589818 TAU589814:TAU589818 TKQ589814:TKQ589818 TUM589814:TUM589818 UEI589814:UEI589818 UOE589814:UOE589818 UYA589814:UYA589818 VHW589814:VHW589818 VRS589814:VRS589818 WBO589814:WBO589818 WLK589814:WLK589818 WVG589814:WVG589818 IU655350:IU655354 SQ655350:SQ655354 ACM655350:ACM655354 AMI655350:AMI655354 AWE655350:AWE655354 BGA655350:BGA655354 BPW655350:BPW655354 BZS655350:BZS655354 CJO655350:CJO655354 CTK655350:CTK655354 DDG655350:DDG655354 DNC655350:DNC655354 DWY655350:DWY655354 EGU655350:EGU655354 EQQ655350:EQQ655354 FAM655350:FAM655354 FKI655350:FKI655354 FUE655350:FUE655354 GEA655350:GEA655354 GNW655350:GNW655354 GXS655350:GXS655354 HHO655350:HHO655354 HRK655350:HRK655354 IBG655350:IBG655354 ILC655350:ILC655354 IUY655350:IUY655354 JEU655350:JEU655354 JOQ655350:JOQ655354 JYM655350:JYM655354 KII655350:KII655354 KSE655350:KSE655354 LCA655350:LCA655354 LLW655350:LLW655354 LVS655350:LVS655354 MFO655350:MFO655354 MPK655350:MPK655354 MZG655350:MZG655354 NJC655350:NJC655354 NSY655350:NSY655354 OCU655350:OCU655354 OMQ655350:OMQ655354 OWM655350:OWM655354 PGI655350:PGI655354 PQE655350:PQE655354 QAA655350:QAA655354 QJW655350:QJW655354 QTS655350:QTS655354 RDO655350:RDO655354 RNK655350:RNK655354 RXG655350:RXG655354 SHC655350:SHC655354 SQY655350:SQY655354 TAU655350:TAU655354 TKQ655350:TKQ655354 TUM655350:TUM655354 UEI655350:UEI655354 UOE655350:UOE655354 UYA655350:UYA655354 VHW655350:VHW655354 VRS655350:VRS655354 WBO655350:WBO655354 WLK655350:WLK655354 WVG655350:WVG655354 IU720886:IU720890 SQ720886:SQ720890 ACM720886:ACM720890 AMI720886:AMI720890 AWE720886:AWE720890 BGA720886:BGA720890 BPW720886:BPW720890 BZS720886:BZS720890 CJO720886:CJO720890 CTK720886:CTK720890 DDG720886:DDG720890 DNC720886:DNC720890 DWY720886:DWY720890 EGU720886:EGU720890 EQQ720886:EQQ720890 FAM720886:FAM720890 FKI720886:FKI720890 FUE720886:FUE720890 GEA720886:GEA720890 GNW720886:GNW720890 GXS720886:GXS720890 HHO720886:HHO720890 HRK720886:HRK720890 IBG720886:IBG720890 ILC720886:ILC720890 IUY720886:IUY720890 JEU720886:JEU720890 JOQ720886:JOQ720890 JYM720886:JYM720890 KII720886:KII720890 KSE720886:KSE720890 LCA720886:LCA720890 LLW720886:LLW720890 LVS720886:LVS720890 MFO720886:MFO720890 MPK720886:MPK720890 MZG720886:MZG720890 NJC720886:NJC720890 NSY720886:NSY720890 OCU720886:OCU720890 OMQ720886:OMQ720890 OWM720886:OWM720890 PGI720886:PGI720890 PQE720886:PQE720890 QAA720886:QAA720890 QJW720886:QJW720890 QTS720886:QTS720890 RDO720886:RDO720890 RNK720886:RNK720890 RXG720886:RXG720890 SHC720886:SHC720890 SQY720886:SQY720890 TAU720886:TAU720890 TKQ720886:TKQ720890 TUM720886:TUM720890 UEI720886:UEI720890 UOE720886:UOE720890 UYA720886:UYA720890 VHW720886:VHW720890 VRS720886:VRS720890 WBO720886:WBO720890 WLK720886:WLK720890 WVG720886:WVG720890 IU786422:IU786426 SQ786422:SQ786426 ACM786422:ACM786426 AMI786422:AMI786426 AWE786422:AWE786426 BGA786422:BGA786426 BPW786422:BPW786426 BZS786422:BZS786426 CJO786422:CJO786426 CTK786422:CTK786426 DDG786422:DDG786426 DNC786422:DNC786426 DWY786422:DWY786426 EGU786422:EGU786426 EQQ786422:EQQ786426 FAM786422:FAM786426 FKI786422:FKI786426 FUE786422:FUE786426 GEA786422:GEA786426 GNW786422:GNW786426 GXS786422:GXS786426 HHO786422:HHO786426 HRK786422:HRK786426 IBG786422:IBG786426 ILC786422:ILC786426 IUY786422:IUY786426 JEU786422:JEU786426 JOQ786422:JOQ786426 JYM786422:JYM786426 KII786422:KII786426 KSE786422:KSE786426 LCA786422:LCA786426 LLW786422:LLW786426 LVS786422:LVS786426 MFO786422:MFO786426 MPK786422:MPK786426 MZG786422:MZG786426 NJC786422:NJC786426 NSY786422:NSY786426 OCU786422:OCU786426 OMQ786422:OMQ786426 OWM786422:OWM786426 PGI786422:PGI786426 PQE786422:PQE786426 QAA786422:QAA786426 QJW786422:QJW786426 QTS786422:QTS786426 RDO786422:RDO786426 RNK786422:RNK786426 RXG786422:RXG786426 SHC786422:SHC786426 SQY786422:SQY786426 TAU786422:TAU786426 TKQ786422:TKQ786426 TUM786422:TUM786426 UEI786422:UEI786426 UOE786422:UOE786426 UYA786422:UYA786426 VHW786422:VHW786426 VRS786422:VRS786426 WBO786422:WBO786426 WLK786422:WLK786426 WVG786422:WVG786426 IU851958:IU851962 SQ851958:SQ851962 ACM851958:ACM851962 AMI851958:AMI851962 AWE851958:AWE851962 BGA851958:BGA851962 BPW851958:BPW851962 BZS851958:BZS851962 CJO851958:CJO851962 CTK851958:CTK851962 DDG851958:DDG851962 DNC851958:DNC851962 DWY851958:DWY851962 EGU851958:EGU851962 EQQ851958:EQQ851962 FAM851958:FAM851962 FKI851958:FKI851962 FUE851958:FUE851962 GEA851958:GEA851962 GNW851958:GNW851962 GXS851958:GXS851962 HHO851958:HHO851962 HRK851958:HRK851962 IBG851958:IBG851962 ILC851958:ILC851962 IUY851958:IUY851962 JEU851958:JEU851962 JOQ851958:JOQ851962 JYM851958:JYM851962 KII851958:KII851962 KSE851958:KSE851962 LCA851958:LCA851962 LLW851958:LLW851962 LVS851958:LVS851962 MFO851958:MFO851962 MPK851958:MPK851962 MZG851958:MZG851962 NJC851958:NJC851962 NSY851958:NSY851962 OCU851958:OCU851962 OMQ851958:OMQ851962 OWM851958:OWM851962 PGI851958:PGI851962 PQE851958:PQE851962 QAA851958:QAA851962 QJW851958:QJW851962 QTS851958:QTS851962 RDO851958:RDO851962 RNK851958:RNK851962 RXG851958:RXG851962 SHC851958:SHC851962 SQY851958:SQY851962 TAU851958:TAU851962 TKQ851958:TKQ851962 TUM851958:TUM851962 UEI851958:UEI851962 UOE851958:UOE851962 UYA851958:UYA851962 VHW851958:VHW851962 VRS851958:VRS851962 WBO851958:WBO851962 WLK851958:WLK851962 WVG851958:WVG851962 IU917494:IU917498 SQ917494:SQ917498 ACM917494:ACM917498 AMI917494:AMI917498 AWE917494:AWE917498 BGA917494:BGA917498 BPW917494:BPW917498 BZS917494:BZS917498 CJO917494:CJO917498 CTK917494:CTK917498 DDG917494:DDG917498 DNC917494:DNC917498 DWY917494:DWY917498 EGU917494:EGU917498 EQQ917494:EQQ917498 FAM917494:FAM917498 FKI917494:FKI917498 FUE917494:FUE917498 GEA917494:GEA917498 GNW917494:GNW917498 GXS917494:GXS917498 HHO917494:HHO917498 HRK917494:HRK917498 IBG917494:IBG917498 ILC917494:ILC917498 IUY917494:IUY917498 JEU917494:JEU917498 JOQ917494:JOQ917498 JYM917494:JYM917498 KII917494:KII917498 KSE917494:KSE917498 LCA917494:LCA917498 LLW917494:LLW917498 LVS917494:LVS917498 MFO917494:MFO917498 MPK917494:MPK917498 MZG917494:MZG917498 NJC917494:NJC917498 NSY917494:NSY917498 OCU917494:OCU917498 OMQ917494:OMQ917498 OWM917494:OWM917498 PGI917494:PGI917498 PQE917494:PQE917498 QAA917494:QAA917498 QJW917494:QJW917498 QTS917494:QTS917498 RDO917494:RDO917498 RNK917494:RNK917498 RXG917494:RXG917498 SHC917494:SHC917498 SQY917494:SQY917498 TAU917494:TAU917498 TKQ917494:TKQ917498 TUM917494:TUM917498 UEI917494:UEI917498 UOE917494:UOE917498 UYA917494:UYA917498 VHW917494:VHW917498 VRS917494:VRS917498 WBO917494:WBO917498 WLK917494:WLK917498 WVG917494:WVG917498 IU983030:IU983034 SQ983030:SQ983034 ACM983030:ACM983034 AMI983030:AMI983034 AWE983030:AWE983034 BGA983030:BGA983034 BPW983030:BPW983034 BZS983030:BZS983034 CJO983030:CJO983034 CTK983030:CTK983034 DDG983030:DDG983034 DNC983030:DNC983034 DWY983030:DWY983034 EGU983030:EGU983034 EQQ983030:EQQ983034 FAM983030:FAM983034 FKI983030:FKI983034 FUE983030:FUE983034 GEA983030:GEA983034 GNW983030:GNW983034 GXS983030:GXS983034 HHO983030:HHO983034 HRK983030:HRK983034 IBG983030:IBG983034 ILC983030:ILC983034 IUY983030:IUY983034 JEU983030:JEU983034 JOQ983030:JOQ983034 JYM983030:JYM983034 KII983030:KII983034 KSE983030:KSE983034 LCA983030:LCA983034 LLW983030:LLW983034 LVS983030:LVS983034 MFO983030:MFO983034 MPK983030:MPK983034 MZG983030:MZG983034 NJC983030:NJC983034 NSY983030:NSY983034 OCU983030:OCU983034 OMQ983030:OMQ983034 OWM983030:OWM983034 PGI983030:PGI983034 PQE983030:PQE983034 QAA983030:QAA983034 QJW983030:QJW983034 QTS983030:QTS983034 RDO983030:RDO983034 RNK983030:RNK983034 RXG983030:RXG983034 SHC983030:SHC983034 SQY983030:SQY983034 TAU983030:TAU983034 TKQ983030:TKQ983034 TUM983030:TUM983034 UEI983030:UEI983034 UOE983030:UOE983034 UYA983030:UYA983034 VHW983030:VHW983034 VRS983030:VRS983034 WBO983030:WBO983034 WLK983030:WLK983034 WVG983030:WVG983034 WVD983030:WVD983034 IR65526:IR65530 SN65526:SN65530 ACJ65526:ACJ65530 AMF65526:AMF65530 AWB65526:AWB65530 BFX65526:BFX65530 BPT65526:BPT65530 BZP65526:BZP65530 CJL65526:CJL65530 CTH65526:CTH65530 DDD65526:DDD65530 DMZ65526:DMZ65530 DWV65526:DWV65530 EGR65526:EGR65530 EQN65526:EQN65530 FAJ65526:FAJ65530 FKF65526:FKF65530 FUB65526:FUB65530 GDX65526:GDX65530 GNT65526:GNT65530 GXP65526:GXP65530 HHL65526:HHL65530 HRH65526:HRH65530 IBD65526:IBD65530 IKZ65526:IKZ65530 IUV65526:IUV65530 JER65526:JER65530 JON65526:JON65530 JYJ65526:JYJ65530 KIF65526:KIF65530 KSB65526:KSB65530 LBX65526:LBX65530 LLT65526:LLT65530 LVP65526:LVP65530 MFL65526:MFL65530 MPH65526:MPH65530 MZD65526:MZD65530 NIZ65526:NIZ65530 NSV65526:NSV65530 OCR65526:OCR65530 OMN65526:OMN65530 OWJ65526:OWJ65530 PGF65526:PGF65530 PQB65526:PQB65530 PZX65526:PZX65530 QJT65526:QJT65530 QTP65526:QTP65530 RDL65526:RDL65530 RNH65526:RNH65530 RXD65526:RXD65530 SGZ65526:SGZ65530 SQV65526:SQV65530 TAR65526:TAR65530 TKN65526:TKN65530 TUJ65526:TUJ65530 UEF65526:UEF65530 UOB65526:UOB65530 UXX65526:UXX65530 VHT65526:VHT65530 VRP65526:VRP65530 WBL65526:WBL65530 WLH65526:WLH65530 WVD65526:WVD65530 IR131062:IR131066 SN131062:SN131066 ACJ131062:ACJ131066 AMF131062:AMF131066 AWB131062:AWB131066 BFX131062:BFX131066 BPT131062:BPT131066 BZP131062:BZP131066 CJL131062:CJL131066 CTH131062:CTH131066 DDD131062:DDD131066 DMZ131062:DMZ131066 DWV131062:DWV131066 EGR131062:EGR131066 EQN131062:EQN131066 FAJ131062:FAJ131066 FKF131062:FKF131066 FUB131062:FUB131066 GDX131062:GDX131066 GNT131062:GNT131066 GXP131062:GXP131066 HHL131062:HHL131066 HRH131062:HRH131066 IBD131062:IBD131066 IKZ131062:IKZ131066 IUV131062:IUV131066 JER131062:JER131066 JON131062:JON131066 JYJ131062:JYJ131066 KIF131062:KIF131066 KSB131062:KSB131066 LBX131062:LBX131066 LLT131062:LLT131066 LVP131062:LVP131066 MFL131062:MFL131066 MPH131062:MPH131066 MZD131062:MZD131066 NIZ131062:NIZ131066 NSV131062:NSV131066 OCR131062:OCR131066 OMN131062:OMN131066 OWJ131062:OWJ131066 PGF131062:PGF131066 PQB131062:PQB131066 PZX131062:PZX131066 QJT131062:QJT131066 QTP131062:QTP131066 RDL131062:RDL131066 RNH131062:RNH131066 RXD131062:RXD131066 SGZ131062:SGZ131066 SQV131062:SQV131066 TAR131062:TAR131066 TKN131062:TKN131066 TUJ131062:TUJ131066 UEF131062:UEF131066 UOB131062:UOB131066 UXX131062:UXX131066 VHT131062:VHT131066 VRP131062:VRP131066 WBL131062:WBL131066 WLH131062:WLH131066 WVD131062:WVD131066 IR196598:IR196602 SN196598:SN196602 ACJ196598:ACJ196602 AMF196598:AMF196602 AWB196598:AWB196602 BFX196598:BFX196602 BPT196598:BPT196602 BZP196598:BZP196602 CJL196598:CJL196602 CTH196598:CTH196602 DDD196598:DDD196602 DMZ196598:DMZ196602 DWV196598:DWV196602 EGR196598:EGR196602 EQN196598:EQN196602 FAJ196598:FAJ196602 FKF196598:FKF196602 FUB196598:FUB196602 GDX196598:GDX196602 GNT196598:GNT196602 GXP196598:GXP196602 HHL196598:HHL196602 HRH196598:HRH196602 IBD196598:IBD196602 IKZ196598:IKZ196602 IUV196598:IUV196602 JER196598:JER196602 JON196598:JON196602 JYJ196598:JYJ196602 KIF196598:KIF196602 KSB196598:KSB196602 LBX196598:LBX196602 LLT196598:LLT196602 LVP196598:LVP196602 MFL196598:MFL196602 MPH196598:MPH196602 MZD196598:MZD196602 NIZ196598:NIZ196602 NSV196598:NSV196602 OCR196598:OCR196602 OMN196598:OMN196602 OWJ196598:OWJ196602 PGF196598:PGF196602 PQB196598:PQB196602 PZX196598:PZX196602 QJT196598:QJT196602 QTP196598:QTP196602 RDL196598:RDL196602 RNH196598:RNH196602 RXD196598:RXD196602 SGZ196598:SGZ196602 SQV196598:SQV196602 TAR196598:TAR196602 TKN196598:TKN196602 TUJ196598:TUJ196602 UEF196598:UEF196602 UOB196598:UOB196602 UXX196598:UXX196602 VHT196598:VHT196602 VRP196598:VRP196602 WBL196598:WBL196602 WLH196598:WLH196602 WVD196598:WVD196602 IR262134:IR262138 SN262134:SN262138 ACJ262134:ACJ262138 AMF262134:AMF262138 AWB262134:AWB262138 BFX262134:BFX262138 BPT262134:BPT262138 BZP262134:BZP262138 CJL262134:CJL262138 CTH262134:CTH262138 DDD262134:DDD262138 DMZ262134:DMZ262138 DWV262134:DWV262138 EGR262134:EGR262138 EQN262134:EQN262138 FAJ262134:FAJ262138 FKF262134:FKF262138 FUB262134:FUB262138 GDX262134:GDX262138 GNT262134:GNT262138 GXP262134:GXP262138 HHL262134:HHL262138 HRH262134:HRH262138 IBD262134:IBD262138 IKZ262134:IKZ262138 IUV262134:IUV262138 JER262134:JER262138 JON262134:JON262138 JYJ262134:JYJ262138 KIF262134:KIF262138 KSB262134:KSB262138 LBX262134:LBX262138 LLT262134:LLT262138 LVP262134:LVP262138 MFL262134:MFL262138 MPH262134:MPH262138 MZD262134:MZD262138 NIZ262134:NIZ262138 NSV262134:NSV262138 OCR262134:OCR262138 OMN262134:OMN262138 OWJ262134:OWJ262138 PGF262134:PGF262138 PQB262134:PQB262138 PZX262134:PZX262138 QJT262134:QJT262138 QTP262134:QTP262138 RDL262134:RDL262138 RNH262134:RNH262138 RXD262134:RXD262138 SGZ262134:SGZ262138 SQV262134:SQV262138 TAR262134:TAR262138 TKN262134:TKN262138 TUJ262134:TUJ262138 UEF262134:UEF262138 UOB262134:UOB262138 UXX262134:UXX262138 VHT262134:VHT262138 VRP262134:VRP262138 WBL262134:WBL262138 WLH262134:WLH262138 WVD262134:WVD262138 IR327670:IR327674 SN327670:SN327674 ACJ327670:ACJ327674 AMF327670:AMF327674 AWB327670:AWB327674 BFX327670:BFX327674 BPT327670:BPT327674 BZP327670:BZP327674 CJL327670:CJL327674 CTH327670:CTH327674 DDD327670:DDD327674 DMZ327670:DMZ327674 DWV327670:DWV327674 EGR327670:EGR327674 EQN327670:EQN327674 FAJ327670:FAJ327674 FKF327670:FKF327674 FUB327670:FUB327674 GDX327670:GDX327674 GNT327670:GNT327674 GXP327670:GXP327674 HHL327670:HHL327674 HRH327670:HRH327674 IBD327670:IBD327674 IKZ327670:IKZ327674 IUV327670:IUV327674 JER327670:JER327674 JON327670:JON327674 JYJ327670:JYJ327674 KIF327670:KIF327674 KSB327670:KSB327674 LBX327670:LBX327674 LLT327670:LLT327674 LVP327670:LVP327674 MFL327670:MFL327674 MPH327670:MPH327674 MZD327670:MZD327674 NIZ327670:NIZ327674 NSV327670:NSV327674 OCR327670:OCR327674 OMN327670:OMN327674 OWJ327670:OWJ327674 PGF327670:PGF327674 PQB327670:PQB327674 PZX327670:PZX327674 QJT327670:QJT327674 QTP327670:QTP327674 RDL327670:RDL327674 RNH327670:RNH327674 RXD327670:RXD327674 SGZ327670:SGZ327674 SQV327670:SQV327674 TAR327670:TAR327674 TKN327670:TKN327674 TUJ327670:TUJ327674 UEF327670:UEF327674 UOB327670:UOB327674 UXX327670:UXX327674 VHT327670:VHT327674 VRP327670:VRP327674 WBL327670:WBL327674 WLH327670:WLH327674 WVD327670:WVD327674 IR393206:IR393210 SN393206:SN393210 ACJ393206:ACJ393210 AMF393206:AMF393210 AWB393206:AWB393210 BFX393206:BFX393210 BPT393206:BPT393210 BZP393206:BZP393210 CJL393206:CJL393210 CTH393206:CTH393210 DDD393206:DDD393210 DMZ393206:DMZ393210 DWV393206:DWV393210 EGR393206:EGR393210 EQN393206:EQN393210 FAJ393206:FAJ393210 FKF393206:FKF393210 FUB393206:FUB393210 GDX393206:GDX393210 GNT393206:GNT393210 GXP393206:GXP393210 HHL393206:HHL393210 HRH393206:HRH393210 IBD393206:IBD393210 IKZ393206:IKZ393210 IUV393206:IUV393210 JER393206:JER393210 JON393206:JON393210 JYJ393206:JYJ393210 KIF393206:KIF393210 KSB393206:KSB393210 LBX393206:LBX393210 LLT393206:LLT393210 LVP393206:LVP393210 MFL393206:MFL393210 MPH393206:MPH393210 MZD393206:MZD393210 NIZ393206:NIZ393210 NSV393206:NSV393210 OCR393206:OCR393210 OMN393206:OMN393210 OWJ393206:OWJ393210 PGF393206:PGF393210 PQB393206:PQB393210 PZX393206:PZX393210 QJT393206:QJT393210 QTP393206:QTP393210 RDL393206:RDL393210 RNH393206:RNH393210 RXD393206:RXD393210 SGZ393206:SGZ393210 SQV393206:SQV393210 TAR393206:TAR393210 TKN393206:TKN393210 TUJ393206:TUJ393210 UEF393206:UEF393210 UOB393206:UOB393210 UXX393206:UXX393210 VHT393206:VHT393210 VRP393206:VRP393210 WBL393206:WBL393210 WLH393206:WLH393210 WVD393206:WVD393210 IR458742:IR458746 SN458742:SN458746 ACJ458742:ACJ458746 AMF458742:AMF458746 AWB458742:AWB458746 BFX458742:BFX458746 BPT458742:BPT458746 BZP458742:BZP458746 CJL458742:CJL458746 CTH458742:CTH458746 DDD458742:DDD458746 DMZ458742:DMZ458746 DWV458742:DWV458746 EGR458742:EGR458746 EQN458742:EQN458746 FAJ458742:FAJ458746 FKF458742:FKF458746 FUB458742:FUB458746 GDX458742:GDX458746 GNT458742:GNT458746 GXP458742:GXP458746 HHL458742:HHL458746 HRH458742:HRH458746 IBD458742:IBD458746 IKZ458742:IKZ458746 IUV458742:IUV458746 JER458742:JER458746 JON458742:JON458746 JYJ458742:JYJ458746 KIF458742:KIF458746 KSB458742:KSB458746 LBX458742:LBX458746 LLT458742:LLT458746 LVP458742:LVP458746 MFL458742:MFL458746 MPH458742:MPH458746 MZD458742:MZD458746 NIZ458742:NIZ458746 NSV458742:NSV458746 OCR458742:OCR458746 OMN458742:OMN458746 OWJ458742:OWJ458746 PGF458742:PGF458746 PQB458742:PQB458746 PZX458742:PZX458746 QJT458742:QJT458746 QTP458742:QTP458746 RDL458742:RDL458746 RNH458742:RNH458746 RXD458742:RXD458746 SGZ458742:SGZ458746 SQV458742:SQV458746 TAR458742:TAR458746 TKN458742:TKN458746 TUJ458742:TUJ458746 UEF458742:UEF458746 UOB458742:UOB458746 UXX458742:UXX458746 VHT458742:VHT458746 VRP458742:VRP458746 WBL458742:WBL458746 WLH458742:WLH458746 WVD458742:WVD458746 IR524278:IR524282 SN524278:SN524282 ACJ524278:ACJ524282 AMF524278:AMF524282 AWB524278:AWB524282 BFX524278:BFX524282 BPT524278:BPT524282 BZP524278:BZP524282 CJL524278:CJL524282 CTH524278:CTH524282 DDD524278:DDD524282 DMZ524278:DMZ524282 DWV524278:DWV524282 EGR524278:EGR524282 EQN524278:EQN524282 FAJ524278:FAJ524282 FKF524278:FKF524282 FUB524278:FUB524282 GDX524278:GDX524282 GNT524278:GNT524282 GXP524278:GXP524282 HHL524278:HHL524282 HRH524278:HRH524282 IBD524278:IBD524282 IKZ524278:IKZ524282 IUV524278:IUV524282 JER524278:JER524282 JON524278:JON524282 JYJ524278:JYJ524282 KIF524278:KIF524282 KSB524278:KSB524282 LBX524278:LBX524282 LLT524278:LLT524282 LVP524278:LVP524282 MFL524278:MFL524282 MPH524278:MPH524282 MZD524278:MZD524282 NIZ524278:NIZ524282 NSV524278:NSV524282 OCR524278:OCR524282 OMN524278:OMN524282 OWJ524278:OWJ524282 PGF524278:PGF524282 PQB524278:PQB524282 PZX524278:PZX524282 QJT524278:QJT524282 QTP524278:QTP524282 RDL524278:RDL524282 RNH524278:RNH524282 RXD524278:RXD524282 SGZ524278:SGZ524282 SQV524278:SQV524282 TAR524278:TAR524282 TKN524278:TKN524282 TUJ524278:TUJ524282 UEF524278:UEF524282 UOB524278:UOB524282 UXX524278:UXX524282 VHT524278:VHT524282 VRP524278:VRP524282 WBL524278:WBL524282 WLH524278:WLH524282 WVD524278:WVD524282 IR589814:IR589818 SN589814:SN589818 ACJ589814:ACJ589818 AMF589814:AMF589818 AWB589814:AWB589818 BFX589814:BFX589818 BPT589814:BPT589818 BZP589814:BZP589818 CJL589814:CJL589818 CTH589814:CTH589818 DDD589814:DDD589818 DMZ589814:DMZ589818 DWV589814:DWV589818 EGR589814:EGR589818 EQN589814:EQN589818 FAJ589814:FAJ589818 FKF589814:FKF589818 FUB589814:FUB589818 GDX589814:GDX589818 GNT589814:GNT589818 GXP589814:GXP589818 HHL589814:HHL589818 HRH589814:HRH589818 IBD589814:IBD589818 IKZ589814:IKZ589818 IUV589814:IUV589818 JER589814:JER589818 JON589814:JON589818 JYJ589814:JYJ589818 KIF589814:KIF589818 KSB589814:KSB589818 LBX589814:LBX589818 LLT589814:LLT589818 LVP589814:LVP589818 MFL589814:MFL589818 MPH589814:MPH589818 MZD589814:MZD589818 NIZ589814:NIZ589818 NSV589814:NSV589818 OCR589814:OCR589818 OMN589814:OMN589818 OWJ589814:OWJ589818 PGF589814:PGF589818 PQB589814:PQB589818 PZX589814:PZX589818 QJT589814:QJT589818 QTP589814:QTP589818 RDL589814:RDL589818 RNH589814:RNH589818 RXD589814:RXD589818 SGZ589814:SGZ589818 SQV589814:SQV589818 TAR589814:TAR589818 TKN589814:TKN589818 TUJ589814:TUJ589818 UEF589814:UEF589818 UOB589814:UOB589818 UXX589814:UXX589818 VHT589814:VHT589818 VRP589814:VRP589818 WBL589814:WBL589818 WLH589814:WLH589818 WVD589814:WVD589818 IR655350:IR655354 SN655350:SN655354 ACJ655350:ACJ655354 AMF655350:AMF655354 AWB655350:AWB655354 BFX655350:BFX655354 BPT655350:BPT655354 BZP655350:BZP655354 CJL655350:CJL655354 CTH655350:CTH655354 DDD655350:DDD655354 DMZ655350:DMZ655354 DWV655350:DWV655354 EGR655350:EGR655354 EQN655350:EQN655354 FAJ655350:FAJ655354 FKF655350:FKF655354 FUB655350:FUB655354 GDX655350:GDX655354 GNT655350:GNT655354 GXP655350:GXP655354 HHL655350:HHL655354 HRH655350:HRH655354 IBD655350:IBD655354 IKZ655350:IKZ655354 IUV655350:IUV655354 JER655350:JER655354 JON655350:JON655354 JYJ655350:JYJ655354 KIF655350:KIF655354 KSB655350:KSB655354 LBX655350:LBX655354 LLT655350:LLT655354 LVP655350:LVP655354 MFL655350:MFL655354 MPH655350:MPH655354 MZD655350:MZD655354 NIZ655350:NIZ655354 NSV655350:NSV655354 OCR655350:OCR655354 OMN655350:OMN655354 OWJ655350:OWJ655354 PGF655350:PGF655354 PQB655350:PQB655354 PZX655350:PZX655354 QJT655350:QJT655354 QTP655350:QTP655354 RDL655350:RDL655354 RNH655350:RNH655354 RXD655350:RXD655354 SGZ655350:SGZ655354 SQV655350:SQV655354 TAR655350:TAR655354 TKN655350:TKN655354 TUJ655350:TUJ655354 UEF655350:UEF655354 UOB655350:UOB655354 UXX655350:UXX655354 VHT655350:VHT655354 VRP655350:VRP655354 WBL655350:WBL655354 WLH655350:WLH655354 WVD655350:WVD655354 IR720886:IR720890 SN720886:SN720890 ACJ720886:ACJ720890 AMF720886:AMF720890 AWB720886:AWB720890 BFX720886:BFX720890 BPT720886:BPT720890 BZP720886:BZP720890 CJL720886:CJL720890 CTH720886:CTH720890 DDD720886:DDD720890 DMZ720886:DMZ720890 DWV720886:DWV720890 EGR720886:EGR720890 EQN720886:EQN720890 FAJ720886:FAJ720890 FKF720886:FKF720890 FUB720886:FUB720890 GDX720886:GDX720890 GNT720886:GNT720890 GXP720886:GXP720890 HHL720886:HHL720890 HRH720886:HRH720890 IBD720886:IBD720890 IKZ720886:IKZ720890 IUV720886:IUV720890 JER720886:JER720890 JON720886:JON720890 JYJ720886:JYJ720890 KIF720886:KIF720890 KSB720886:KSB720890 LBX720886:LBX720890 LLT720886:LLT720890 LVP720886:LVP720890 MFL720886:MFL720890 MPH720886:MPH720890 MZD720886:MZD720890 NIZ720886:NIZ720890 NSV720886:NSV720890 OCR720886:OCR720890 OMN720886:OMN720890 OWJ720886:OWJ720890 PGF720886:PGF720890 PQB720886:PQB720890 PZX720886:PZX720890 QJT720886:QJT720890 QTP720886:QTP720890 RDL720886:RDL720890 RNH720886:RNH720890 RXD720886:RXD720890 SGZ720886:SGZ720890 SQV720886:SQV720890 TAR720886:TAR720890 TKN720886:TKN720890 TUJ720886:TUJ720890 UEF720886:UEF720890 UOB720886:UOB720890 UXX720886:UXX720890 VHT720886:VHT720890 VRP720886:VRP720890 WBL720886:WBL720890 WLH720886:WLH720890 WVD720886:WVD720890 IR786422:IR786426 SN786422:SN786426 ACJ786422:ACJ786426 AMF786422:AMF786426 AWB786422:AWB786426 BFX786422:BFX786426 BPT786422:BPT786426 BZP786422:BZP786426 CJL786422:CJL786426 CTH786422:CTH786426 DDD786422:DDD786426 DMZ786422:DMZ786426 DWV786422:DWV786426 EGR786422:EGR786426 EQN786422:EQN786426 FAJ786422:FAJ786426 FKF786422:FKF786426 FUB786422:FUB786426 GDX786422:GDX786426 GNT786422:GNT786426 GXP786422:GXP786426 HHL786422:HHL786426 HRH786422:HRH786426 IBD786422:IBD786426 IKZ786422:IKZ786426 IUV786422:IUV786426 JER786422:JER786426 JON786422:JON786426 JYJ786422:JYJ786426 KIF786422:KIF786426 KSB786422:KSB786426 LBX786422:LBX786426 LLT786422:LLT786426 LVP786422:LVP786426 MFL786422:MFL786426 MPH786422:MPH786426 MZD786422:MZD786426 NIZ786422:NIZ786426 NSV786422:NSV786426 OCR786422:OCR786426 OMN786422:OMN786426 OWJ786422:OWJ786426 PGF786422:PGF786426 PQB786422:PQB786426 PZX786422:PZX786426 QJT786422:QJT786426 QTP786422:QTP786426 RDL786422:RDL786426 RNH786422:RNH786426 RXD786422:RXD786426 SGZ786422:SGZ786426 SQV786422:SQV786426 TAR786422:TAR786426 TKN786422:TKN786426 TUJ786422:TUJ786426 UEF786422:UEF786426 UOB786422:UOB786426 UXX786422:UXX786426 VHT786422:VHT786426 VRP786422:VRP786426 WBL786422:WBL786426 WLH786422:WLH786426 WVD786422:WVD786426 IR851958:IR851962 SN851958:SN851962 ACJ851958:ACJ851962 AMF851958:AMF851962 AWB851958:AWB851962 BFX851958:BFX851962 BPT851958:BPT851962 BZP851958:BZP851962 CJL851958:CJL851962 CTH851958:CTH851962 DDD851958:DDD851962 DMZ851958:DMZ851962 DWV851958:DWV851962 EGR851958:EGR851962 EQN851958:EQN851962 FAJ851958:FAJ851962 FKF851958:FKF851962 FUB851958:FUB851962 GDX851958:GDX851962 GNT851958:GNT851962 GXP851958:GXP851962 HHL851958:HHL851962 HRH851958:HRH851962 IBD851958:IBD851962 IKZ851958:IKZ851962 IUV851958:IUV851962 JER851958:JER851962 JON851958:JON851962 JYJ851958:JYJ851962 KIF851958:KIF851962 KSB851958:KSB851962 LBX851958:LBX851962 LLT851958:LLT851962 LVP851958:LVP851962 MFL851958:MFL851962 MPH851958:MPH851962 MZD851958:MZD851962 NIZ851958:NIZ851962 NSV851958:NSV851962 OCR851958:OCR851962 OMN851958:OMN851962 OWJ851958:OWJ851962 PGF851958:PGF851962 PQB851958:PQB851962 PZX851958:PZX851962 QJT851958:QJT851962 QTP851958:QTP851962 RDL851958:RDL851962 RNH851958:RNH851962 RXD851958:RXD851962 SGZ851958:SGZ851962 SQV851958:SQV851962 TAR851958:TAR851962 TKN851958:TKN851962 TUJ851958:TUJ851962 UEF851958:UEF851962 UOB851958:UOB851962 UXX851958:UXX851962 VHT851958:VHT851962 VRP851958:VRP851962 WBL851958:WBL851962 WLH851958:WLH851962 WVD851958:WVD851962 IR917494:IR917498 SN917494:SN917498 ACJ917494:ACJ917498 AMF917494:AMF917498 AWB917494:AWB917498 BFX917494:BFX917498 BPT917494:BPT917498 BZP917494:BZP917498 CJL917494:CJL917498 CTH917494:CTH917498 DDD917494:DDD917498 DMZ917494:DMZ917498 DWV917494:DWV917498 EGR917494:EGR917498 EQN917494:EQN917498 FAJ917494:FAJ917498 FKF917494:FKF917498 FUB917494:FUB917498 GDX917494:GDX917498 GNT917494:GNT917498 GXP917494:GXP917498 HHL917494:HHL917498 HRH917494:HRH917498 IBD917494:IBD917498 IKZ917494:IKZ917498 IUV917494:IUV917498 JER917494:JER917498 JON917494:JON917498 JYJ917494:JYJ917498 KIF917494:KIF917498 KSB917494:KSB917498 LBX917494:LBX917498 LLT917494:LLT917498 LVP917494:LVP917498 MFL917494:MFL917498 MPH917494:MPH917498 MZD917494:MZD917498 NIZ917494:NIZ917498 NSV917494:NSV917498 OCR917494:OCR917498 OMN917494:OMN917498 OWJ917494:OWJ917498 PGF917494:PGF917498 PQB917494:PQB917498 PZX917494:PZX917498 QJT917494:QJT917498 QTP917494:QTP917498 RDL917494:RDL917498 RNH917494:RNH917498 RXD917494:RXD917498 SGZ917494:SGZ917498 SQV917494:SQV917498 TAR917494:TAR917498 TKN917494:TKN917498 TUJ917494:TUJ917498 UEF917494:UEF917498 UOB917494:UOB917498 UXX917494:UXX917498 VHT917494:VHT917498 VRP917494:VRP917498 WBL917494:WBL917498 WLH917494:WLH917498 WVD917494:WVD917498 IR983030:IR983034 SN983030:SN983034 ACJ983030:ACJ983034 AMF983030:AMF983034 AWB983030:AWB983034 BFX983030:BFX983034 BPT983030:BPT983034 BZP983030:BZP983034 CJL983030:CJL983034 CTH983030:CTH983034 DDD983030:DDD983034 DMZ983030:DMZ983034 DWV983030:DWV983034 EGR983030:EGR983034 EQN983030:EQN983034 FAJ983030:FAJ983034 FKF983030:FKF983034 FUB983030:FUB983034 GDX983030:GDX983034 GNT983030:GNT983034 GXP983030:GXP983034 HHL983030:HHL983034 HRH983030:HRH983034 IBD983030:IBD983034 IKZ983030:IKZ983034 IUV983030:IUV983034 JER983030:JER983034 JON983030:JON983034 JYJ983030:JYJ983034 KIF983030:KIF983034 KSB983030:KSB983034 LBX983030:LBX983034 LLT983030:LLT983034 LVP983030:LVP983034 MFL983030:MFL983034 MPH983030:MPH983034 MZD983030:MZD983034 NIZ983030:NIZ983034 NSV983030:NSV983034 OCR983030:OCR983034 OMN983030:OMN983034 OWJ983030:OWJ983034 PGF983030:PGF983034 PQB983030:PQB983034 PZX983030:PZX983034 QJT983030:QJT983034 QTP983030:QTP983034 RDL983030:RDL983034 RNH983030:RNH983034 RXD983030:RXD983034 SGZ983030:SGZ983034 SQV983030:SQV983034 TAR983030:TAR983034 TKN983030:TKN983034 TUJ983030:TUJ983034 UEF983030:UEF983034 UOB983030:UOB983034 UXX983030:UXX983034 VHT983030:VHT983034 VRP983030:VRP983034 WBL983030:WBL983034 SP30:SP31 ACL30:ACL31 AMH30:AMH31 AWD30:AWD31 BFZ30:BFZ31 BPV30:BPV31 BZR30:BZR31 CJN30:CJN31 CTJ30:CTJ31 DDF30:DDF31 DNB30:DNB31 DWX30:DWX31 EGT30:EGT31 EQP30:EQP31 FAL30:FAL31 FKH30:FKH31 FUD30:FUD31 GDZ30:GDZ31 GNV30:GNV31 GXR30:GXR31 HHN30:HHN31 HRJ30:HRJ31 IBF30:IBF31 ILB30:ILB31 IUX30:IUX31 JET30:JET31 JOP30:JOP31 JYL30:JYL31 KIH30:KIH31 KSD30:KSD31 LBZ30:LBZ31 LLV30:LLV31 LVR30:LVR31 MFN30:MFN31 MPJ30:MPJ31 MZF30:MZF31 NJB30:NJB31 NSX30:NSX31 OCT30:OCT31 OMP30:OMP31 OWL30:OWL31 PGH30:PGH31 PQD30:PQD31 PZZ30:PZZ31 QJV30:QJV31 QTR30:QTR31 RDN30:RDN31 RNJ30:RNJ31 RXF30:RXF31 SHB30:SHB31 SQX30:SQX31 TAT30:TAT31 TKP30:TKP31 TUL30:TUL31 UEH30:UEH31 UOD30:UOD31 UXZ30:UXZ31 VHV30:VHV31 VRR30:VRR31 WBN30:WBN31 WLJ30:WLJ31 WVF30:WVF31 IQ30:IQ31 SM30:SM31 ACI30:ACI31 AME30:AME31 AWA30:AWA31 BFW30:BFW31 BPS30:BPS31 BZO30:BZO31 CJK30:CJK31 CTG30:CTG31 DDC30:DDC31 DMY30:DMY31 DWU30:DWU31 EGQ30:EGQ31 EQM30:EQM31 FAI30:FAI31 FKE30:FKE31 FUA30:FUA31 GDW30:GDW31 GNS30:GNS31 GXO30:GXO31 HHK30:HHK31 HRG30:HRG31 IBC30:IBC31 IKY30:IKY31 IUU30:IUU31 JEQ30:JEQ31 JOM30:JOM31 JYI30:JYI31 KIE30:KIE31 KSA30:KSA31 LBW30:LBW31 LLS30:LLS31 LVO30:LVO31 MFK30:MFK31 MPG30:MPG31 MZC30:MZC31 NIY30:NIY31 NSU30:NSU31 OCQ30:OCQ31 OMM30:OMM31 OWI30:OWI31 PGE30:PGE31 PQA30:PQA31 PZW30:PZW31 QJS30:QJS31 QTO30:QTO31 RDK30:RDK31 RNG30:RNG31 RXC30:RXC31 SGY30:SGY31 SQU30:SQU31 TAQ30:TAQ31 TKM30:TKM31 TUI30:TUI31 UEE30:UEE31 UOA30:UOA31 UXW30:UXW31 VHS30:VHS31 VRO30:VRO31 WBK30:WBK31 WLG30:WLG31 WVC30:WVC31 IT30:IT31 IT12:IT13 SP12:SP13 ACL12:ACL13 AMH12:AMH13 AWD12:AWD13 BFZ12:BFZ13 BPV12:BPV13 BZR12:BZR13 CJN12:CJN13 CTJ12:CTJ13 DDF12:DDF13 DNB12:DNB13 DWX12:DWX13 EGT12:EGT13 EQP12:EQP13 FAL12:FAL13 FKH12:FKH13 FUD12:FUD13 GDZ12:GDZ13 GNV12:GNV13 GXR12:GXR13 HHN12:HHN13 HRJ12:HRJ13 IBF12:IBF13 ILB12:ILB13 IUX12:IUX13 JET12:JET13 JOP12:JOP13 JYL12:JYL13 KIH12:KIH13 KSD12:KSD13 LBZ12:LBZ13 LLV12:LLV13 LVR12:LVR13 MFN12:MFN13 MPJ12:MPJ13 MZF12:MZF13 NJB12:NJB13 NSX12:NSX13 OCT12:OCT13 OMP12:OMP13 OWL12:OWL13 PGH12:PGH13 PQD12:PQD13 PZZ12:PZZ13 QJV12:QJV13 QTR12:QTR13 RDN12:RDN13 RNJ12:RNJ13 RXF12:RXF13 SHB12:SHB13 SQX12:SQX13 TAT12:TAT13 TKP12:TKP13 TUL12:TUL13 UEH12:UEH13 UOD12:UOD13 UXZ12:UXZ13 VHV12:VHV13 VRR12:VRR13 WBN12:WBN13 WLJ12:WLJ13 WVF12:WVF13 IQ12:IQ13 SM12:SM13 ACI12:ACI13 AME12:AME13 AWA12:AWA13 BFW12:BFW13 BPS12:BPS13 BZO12:BZO13 CJK12:CJK13 CTG12:CTG13 DDC12:DDC13 DMY12:DMY13 DWU12:DWU13 EGQ12:EGQ13 EQM12:EQM13 FAI12:FAI13 FKE12:FKE13 FUA12:FUA13 GDW12:GDW13 GNS12:GNS13 GXO12:GXO13 HHK12:HHK13 HRG12:HRG13 IBC12:IBC13 IKY12:IKY13 IUU12:IUU13 JEQ12:JEQ13 JOM12:JOM13 JYI12:JYI13 KIE12:KIE13 KSA12:KSA13 LBW12:LBW13 LLS12:LLS13 LVO12:LVO13 MFK12:MFK13 MPG12:MPG13 MZC12:MZC13 NIY12:NIY13 NSU12:NSU13 OCQ12:OCQ13 OMM12:OMM13 OWI12:OWI13 PGE12:PGE13 PQA12:PQA13 PZW12:PZW13 QJS12:QJS13 QTO12:QTO13 RDK12:RDK13 RNG12:RNG13 RXC12:RXC13 SGY12:SGY13 SQU12:SQU13 TAQ12:TAQ13 TKM12:TKM13 TUI12:TUI13 UEE12:UEE13 UOA12:UOA13 UXW12:UXW13 VHS12:VHS13 VRO12:VRO13 WBK12:WBK13 WLG12:WLG13 WVC12:WVC13 IY33:IY34 IZ35 SU33:SU34 SV35 ACQ33:ACQ34 ACR35 AMM33:AMM34 AMN35 AWI33:AWI34 AWJ35 BGE33:BGE34 BGF35 BQA33:BQA34 BQB35 BZW33:BZW34 BZX35 CJS33:CJS34 CJT35 CTO33:CTO34 CTP35 DDK33:DDK34 DDL35 DNG33:DNG34 DNH35 DXC33:DXC34 DXD35 EGY33:EGY34 EGZ35 EQU33:EQU34 EQV35 FAQ33:FAQ34 FAR35 FKM33:FKM34 FKN35 FUI33:FUI34 FUJ35 GEE33:GEE34 GEF35 GOA33:GOA34 GOB35 GXW33:GXW34 GXX35 HHS33:HHS34 HHT35 HRO33:HRO34 HRP35 IBK33:IBK34 IBL35 ILG33:ILG34 ILH35 IVC33:IVC34 IVD35 JEY33:JEY34 JEZ35 JOU33:JOU34 JOV35 JYQ33:JYQ34 JYR35 KIM33:KIM34 KIN35 KSI33:KSI34 KSJ35 LCE33:LCE34 LCF35 LMA33:LMA34 LMB35 LVW33:LVW34 LVX35 MFS33:MFS34 MFT35 MPO33:MPO34 MPP35 MZK33:MZK34 MZL35 NJG33:NJG34 NJH35 NTC33:NTC34 NTD35 OCY33:OCY34 OCZ35 OMU33:OMU34 OMV35 OWQ33:OWQ34 OWR35 PGM33:PGM34 PGN35 PQI33:PQI34 PQJ35 QAE33:QAE34 QAF35 QKA33:QKA34 QKB35 QTW33:QTW34 QTX35 RDS33:RDS34 RDT35 RNO33:RNO34 RNP35 RXK33:RXK34 RXL35 SHG33:SHG34 SHH35 SRC33:SRC34 SRD35 TAY33:TAY34 TAZ35 TKU33:TKU34 TKV35 TUQ33:TUQ34 TUR35 UEM33:UEM34 UEN35 UOI33:UOI34 UOJ35 UYE33:UYE34 UYF35 VIA33:VIA34 VIB35 VRW33:VRW34 VRX35 WBS33:WBS34 WBT35 WLO33:WLO34 WLP35 WVK33:WVK34 WVL35 IV33:IV34 IW35 SR33:SR34 SS35 ACN33:ACN34 ACO35 AMJ33:AMJ34 AMK35 AWF33:AWF34 AWG35 BGB33:BGB34 BGC35 BPX33:BPX34 BPY35 BZT33:BZT34 BZU35 CJP33:CJP34 CJQ35 CTL33:CTL34 CTM35 DDH33:DDH34 DDI35 DND33:DND34 DNE35 DWZ33:DWZ34 DXA35 EGV33:EGV34 EGW35 EQR33:EQR34 EQS35 FAN33:FAN34 FAO35 FKJ33:FKJ34 FKK35 FUF33:FUF34 FUG35 GEB33:GEB34 GEC35 GNX33:GNX34 GNY35 GXT33:GXT34 GXU35 HHP33:HHP34 HHQ35 HRL33:HRL34 HRM35 IBH33:IBH34 IBI35 ILD33:ILD34 ILE35 IUZ33:IUZ34 IVA35 JEV33:JEV34 JEW35 JOR33:JOR34 JOS35 JYN33:JYN34 JYO35 KIJ33:KIJ34 KIK35 KSF33:KSF34 KSG35 LCB33:LCB34 LCC35 LLX33:LLX34 LLY35 LVT33:LVT34 LVU35 MFP33:MFP34 MFQ35 MPL33:MPL34 MPM35 MZH33:MZH34 MZI35 NJD33:NJD34 NJE35 NSZ33:NSZ34 NTA35 OCV33:OCV34 OCW35 OMR33:OMR34 OMS35 OWN33:OWN34 OWO35 PGJ33:PGJ34 PGK35 PQF33:PQF34 PQG35 QAB33:QAB34 QAC35 QJX33:QJX34 QJY35 QTT33:QTT34 QTU35 RDP33:RDP34 RDQ35 RNL33:RNL34 RNM35 RXH33:RXH34 RXI35 SHD33:SHD34 SHE35 SQZ33:SQZ34 SRA35 TAV33:TAV34 TAW35 TKR33:TKR34 TKS35 TUN33:TUN34 TUO35 UEJ33:UEJ34 UEK35 UOF33:UOF34 UOG35 UYB33:UYB34 UYC35 VHX33:VHX34 VHY35 VRT33:VRT34 VRU35 WBP33:WBP34 WBQ35 WLL33:WLL34 WLM35 WVH33:WVH34 WVI35 WVD11 WLH11 WBL11 VRP11 VHT11 UXX11 UOB11 UEF11 TUJ11 TKN11 TAR11 SQV11 SGZ11 RXD11 RNH11 RDL11 QTP11 QJT11 PZX11 PQB11 PGF11 OWJ11 OMN11 OCR11 NSV11 NIZ11 MZD11 MPH11 MFL11 LVP11 LLT11 LBX11 KSB11 KIF11 JYJ11 JON11 JER11 IUV11 IKZ11 IBD11 HRH11 HHL11 GXP11 GNT11 GDX11 FUB11 FKF11 FAJ11 EQN11 EGR11 DWV11 DMZ11 DDD11 CTH11 CJL11 BZP11 BPT11 BFX11 AWB11 AMF11 ACJ11 SN11 IR11 WVG11 WLK11 WBO11 VRS11 VHW11 UYA11 UOE11 UEI11 TUM11 TKQ11 TAU11 SQY11 SHC11 RXG11 RNK11 RDO11 QTS11 QJW11 QAA11 PQE11 PGI11 OWM11 OMQ11 OCU11 NSY11 NJC11 MZG11 MPK11 MFO11 LVS11 LLW11 LCA11 KSE11 KII11 JYM11 JOQ11 JEU11 IUY11 ILC11 IBG11 HRK11 HHO11 GXS11 GNW11 GEA11 FUE11 FKI11 FAM11 EQQ11 EGU11 DWY11 DNC11 DDG11 CTK11 CJO11 BZS11 BPW11 BGA11 AWE11 AMI11 ACM11 SQ11 IU11 WVD32 WLH32 WBL32 VRP32 VHT32 UXX32 UOB32 UEF32 TUJ32 TKN32 TAR32 SQV32 SGZ32 RXD32 RNH32 RDL32 QTP32 QJT32 PZX32 PQB32 PGF32 OWJ32 OMN32 OCR32 NSV32 NIZ32 MZD32 MPH32 MFL32 LVP32 LLT32 LBX32 KSB32 KIF32 JYJ32 JON32 JER32 IUV32 IKZ32 IBD32 HRH32 HHL32 GXP32 GNT32 GDX32 FUB32 FKF32 FAJ32 EQN32 EGR32 DWV32 DMZ32 DDD32 CTH32 CJL32 BZP32 BPT32 BFX32 AWB32 AMF32 ACJ32 SN32 IR32 WVG32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C25 SQ25:SQ26 ACM25:ACM26 AMI25:AMI26 AWE25:AWE26 BGA25:BGA26 BPW25:BPW26 BZS25:BZS26 CJO25:CJO26 CTK25:CTK26 DDG25:DDG26 DNC25:DNC26 DWY25:DWY26 EGU25:EGU26 EQQ25:EQQ26 FAM25:FAM26 FKI25:FKI26 FUE25:FUE26 GEA25:GEA26 GNW25:GNW26 GXS25:GXS26 HHO25:HHO26 HRK25:HRK26 IBG25:IBG26 ILC25:ILC26 IUY25:IUY26 JEU25:JEU26 JOQ25:JOQ26 JYM25:JYM26 KII25:KII26 KSE25:KSE26 LCA25:LCA26 LLW25:LLW26 LVS25:LVS26 MFO25:MFO26 MPK25:MPK26 MZG25:MZG26 NJC25:NJC26 NSY25:NSY26 OCU25:OCU26 OMQ25:OMQ26 OWM25:OWM26 PGI25:PGI26 PQE25:PQE26 QAA25:QAA26 QJW25:QJW26 QTS25:QTS26 RDO25:RDO26 RNK25:RNK26 RXG25:RXG26 SHC25:SHC26 SQY25:SQY26 TAU25:TAU26 TKQ25:TKQ26 TUM25:TUM26 UEI25:UEI26 UOE25:UOE26 UYA25:UYA26 VHW25:VHW26 VRS25:VRS26 WBO25:WBO26 WLK25:WLK26 WVG25:WVG26 IR25:IR26 SN25:SN26 ACJ25:ACJ26 AMF25:AMF26 AWB25:AWB26 BFX25:BFX26 BPT25:BPT26 BZP25:BZP26 CJL25:CJL26 CTH25:CTH26 DDD25:DDD26 DMZ25:DMZ26 DWV25:DWV26 EGR25:EGR26 EQN25:EQN26 FAJ25:FAJ26 FKF25:FKF26 FUB25:FUB26 GDX25:GDX26 GNT25:GNT26 GXP25:GXP26 HHL25:HHL26 HRH25:HRH26 IBD25:IBD26 IKZ25:IKZ26 IUV25:IUV26 JER25:JER26 JON25:JON26 JYJ25:JYJ26 KIF25:KIF26 KSB25:KSB26 LBX25:LBX26 LLT25:LLT26 LVP25:LVP26 MFL25:MFL26 MPH25:MPH26 MZD25:MZD26 NIZ25:NIZ26 NSV25:NSV26 OCR25:OCR26 OMN25:OMN26 OWJ25:OWJ26 PGF25:PGF26 PQB25:PQB26 PZX25:PZX26 QJT25:QJT26 QTP25:QTP26 RDL25:RDL26 RNH25:RNH26 RXD25:RXD26 SGZ25:SGZ26 SQV25:SQV26 TAR25:TAR26 TKN25:TKN26 TUJ25:TUJ26 UEF25:UEF26 UOB25:UOB26 UXX25:UXX26 VHT25:VHT26 VRP25:VRP26 WBL25:WBL26 WLH25:WLH26 WVD25:WVD26 WVD14:WVD22 WLH14:WLH22 WBL14:WBL22 VRP14:VRP22 VHT14:VHT22 UXX14:UXX22 UOB14:UOB22 UEF14:UEF22 TUJ14:TUJ22 TKN14:TKN22 TAR14:TAR22 SQV14:SQV22 SGZ14:SGZ22 RXD14:RXD22 RNH14:RNH22 RDL14:RDL22 QTP14:QTP22 QJT14:QJT22 PZX14:PZX22 PQB14:PQB22 PGF14:PGF22 OWJ14:OWJ22 OMN14:OMN22 OCR14:OCR22 NSV14:NSV22 NIZ14:NIZ22 MZD14:MZD22 MPH14:MPH22 MFL14:MFL22 LVP14:LVP22 LLT14:LLT22 LBX14:LBX22 KSB14:KSB22 KIF14:KIF22 JYJ14:JYJ22 JON14:JON22 JER14:JER22 IUV14:IUV22 IKZ14:IKZ22 IBD14:IBD22 HRH14:HRH22 HHL14:HHL22 GXP14:GXP22 GNT14:GNT22 GDX14:GDX22 FUB14:FUB22 FKF14:FKF22 FAJ14:FAJ22 EQN14:EQN22 EGR14:EGR22 DWV14:DWV22 DMZ14:DMZ22 DDD14:DDD22 CTH14:CTH22 CJL14:CJL22 BZP14:BZP22 BPT14:BPT22 BFX14:BFX22 AWB14:AWB22 AMF14:AMF22 ACJ14:ACJ22 SN14:SN22 IR14:IR22 WVG14:WVG22 WLK14:WLK22 WBO14:WBO22 VRS14:VRS22 VHW14:VHW22 UYA14:UYA22 UOE14:UOE22 UEI14:UEI22 TUM14:TUM22 TKQ14:TKQ22 TAU14:TAU22 SQY14:SQY22 SHC14:SHC22 RXG14:RXG22 RNK14:RNK22 RDO14:RDO22 QTS14:QTS22 QJW14:QJW22 QAA14:QAA22 PQE14:PQE22 PGI14:PGI22 OWM14:OWM22 OMQ14:OMQ22 OCU14:OCU22 NSY14:NSY22 NJC14:NJC22 MZG14:MZG22 MPK14:MPK22 MFO14:MFO22 LVS14:LVS22 LLW14:LLW22 LCA14:LCA22 KSE14:KSE22 KII14:KII22 JYM14:JYM22 JOQ14:JOQ22 JEU14:JEU22 IUY14:IUY22 ILC14:ILC22 IBG14:IBG22 HRK14:HRK22 HHO14:HHO22 GXS14:GXS22 GNW14:GNW22 GEA14:GEA22 FUE14:FUE22 FKI14:FKI22 FAM14:FAM22 EQQ14:EQQ22 EGU14:EGU22 DWY14:DWY22 DNC14:DNC22 DDG14:DDG22 CTK14:CTK22 CJO14:CJO22 BZS14:BZS22 BPW14:BPW22 BGA14:BGA22 AWE14:AWE22 AMI14:AMI22 ACM14:ACM22 SQ14:SQ22 IU14:IU22 IU25:IU26" xr:uid="{4DF67334-66B1-4A0D-A964-453B9437928F}">
      <formula1>INDIRECT(SUBSTITUTE(B11," ","_"))</formula1>
    </dataValidation>
    <dataValidation type="list" allowBlank="1" showInputMessage="1" showErrorMessage="1" sqref="M34 T35:T36 H11 H14:H15 H20:H31" xr:uid="{4F12F85B-9F0D-4844-B48A-8E653369659B}">
      <formula1>AREA_RESPONSABLE</formula1>
    </dataValidation>
    <dataValidation type="list" allowBlank="1" showInputMessage="1" showErrorMessage="1" sqref="B65526:B65530 B131062:B131066 B196598:B196602 B262134:B262138 B327670:B327674 B393206:B393210 B458742:B458746 B524278:B524282 B589814:B589818 B655350:B655354 B720886:B720890 B786422:B786426 B851958:B851962 B917494:B917498 B983030:B983034" xr:uid="{F746B0DF-54BD-40DC-9662-DAA71E726771}">
      <formula1>INDIRECT(SUBSTITUTE(#REF!," ","_"))</formula1>
    </dataValidation>
    <dataValidation type="whole" operator="greaterThan" allowBlank="1" showInputMessage="1" showErrorMessage="1" sqref="N35 E25" xr:uid="{6C352CB8-D421-4AFB-B1C7-236FA3E7B94B}">
      <formula1>0</formula1>
    </dataValidation>
    <dataValidation type="list" allowBlank="1" showInputMessage="1" showErrorMessage="1" sqref="L35:L36" xr:uid="{DF7DFBD1-7C1B-4474-8B09-079D7B150F91}">
      <formula1>ACCION_DE_RACIONALIZACION</formula1>
    </dataValidation>
    <dataValidation type="list" allowBlank="1" showInputMessage="1" showErrorMessage="1" sqref="B35:B36" xr:uid="{D67296DE-F705-4AE3-BE32-A1D3B51F8FCC}">
      <formula1>TRAMITES</formula1>
    </dataValidation>
    <dataValidation type="list" allowBlank="1" showInputMessage="1" showErrorMessage="1" sqref="K35:K36" xr:uid="{596E3F61-1D0A-472B-B261-450901911E06}">
      <formula1>INDIRECT(SUBSTITUTE(H35," ","_"))</formula1>
    </dataValidation>
    <dataValidation type="date" allowBlank="1" showInputMessage="1" showErrorMessage="1" sqref="Q36:S36 I11:J11 I25:J25" xr:uid="{E33D3531-7AF7-4CFF-A036-9D6167CEEEB4}">
      <formula1>43831</formula1>
      <formula2>44196</formula2>
    </dataValidation>
    <dataValidation type="list" allowBlank="1" showInputMessage="1" showErrorMessage="1" sqref="B11 B25" xr:uid="{A7D05E14-3792-4E7A-B906-B522CA53C505}">
      <formula1>COMPONENTES</formula1>
    </dataValidation>
  </dataValidations>
  <pageMargins left="0.7" right="0.7" top="0.75" bottom="0.75" header="0.3" footer="0.3"/>
  <pageSetup orientation="portrait" r:id="rId1"/>
  <ignoredErrors>
    <ignoredError sqref="E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MODIFICACIONES A LA VERSIÓN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ADRIANA NAVA VILLAMIL</dc:creator>
  <cp:lastModifiedBy>LUZ ADRIANA NAVA VILLAMIL</cp:lastModifiedBy>
  <dcterms:created xsi:type="dcterms:W3CDTF">2020-02-01T00:32:45Z</dcterms:created>
  <dcterms:modified xsi:type="dcterms:W3CDTF">2020-08-21T21:48:05Z</dcterms:modified>
</cp:coreProperties>
</file>