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C:\Users\jpaezg\OneDrive - Ministerio de Relaciones Exteriores de Colombia\BackUp Julio de 2018\Mis documentos\ESCRITORIO\Plan de Acción Embajadas\"/>
    </mc:Choice>
  </mc:AlternateContent>
  <bookViews>
    <workbookView xWindow="0" yWindow="0" windowWidth="20490" windowHeight="7230"/>
  </bookViews>
  <sheets>
    <sheet name="Plan de Accion 2018-2" sheetId="2" r:id="rId1"/>
  </sheets>
  <externalReferences>
    <externalReference r:id="rId2"/>
  </externalReferences>
  <definedNames>
    <definedName name="_xlnm._FilterDatabase" localSheetId="0" hidden="1">'Plan de Accion 2018-2'!$A$5:$R$519</definedName>
    <definedName name="Tipo_racionalización" localSheetId="0">[1]Hoja2!$A$3:$A$5</definedName>
  </definedNames>
  <calcPr calcId="171027"/>
</workbook>
</file>

<file path=xl/sharedStrings.xml><?xml version="1.0" encoding="utf-8"?>
<sst xmlns="http://schemas.openxmlformats.org/spreadsheetml/2006/main" count="5789" uniqueCount="1972">
  <si>
    <t>ALINEACIÓN</t>
  </si>
  <si>
    <t>PROGRAMACIÓN</t>
  </si>
  <si>
    <t>INDICADOR DE SEGUIMIENTO</t>
  </si>
  <si>
    <t>No.</t>
  </si>
  <si>
    <t>OBJETIVO ESTRATÉGICO</t>
  </si>
  <si>
    <t>ESTRATEGIA</t>
  </si>
  <si>
    <t>PROCESO</t>
  </si>
  <si>
    <t>POLÍTICA</t>
  </si>
  <si>
    <t>COMPONENTE</t>
  </si>
  <si>
    <t>ACTIVIDAD</t>
  </si>
  <si>
    <t>DESCRIPCIÓN DE LA ACTIVIDAD</t>
  </si>
  <si>
    <t>RESPONSABLE</t>
  </si>
  <si>
    <t>FECHA DE INICIO</t>
  </si>
  <si>
    <t>FECHA DE FIN</t>
  </si>
  <si>
    <t>FORMULA INDICADOR</t>
  </si>
  <si>
    <t>META</t>
  </si>
  <si>
    <t>UNIDAD DE MEDIDA</t>
  </si>
  <si>
    <t>DESCRIPCIÓN DE LA META</t>
  </si>
  <si>
    <t>1.1</t>
  </si>
  <si>
    <t>DP</t>
  </si>
  <si>
    <t>Impulsar las agendas bilaterales con los países de Suramérica excepto Países Vecinos para obtener resultados efectivos en los procesos de cooperación concertación e integración.</t>
  </si>
  <si>
    <t>Se impulsarán las agendas bilaterales con los países de Suramérica excepto Países Vecinos a fin de obtener resultados concretos en las iniciativas acordadas a través de la realización de reuniones de alto nivel la identificación y promoción de nuevos compromisos la distribución de los documentos negociados el seguimiento y actualización de la matriz de compromisos y los documentos preparatorios.</t>
  </si>
  <si>
    <t>(Sumatoria de 0,5(preparación de encuentros bilaterales y visitas)+0,3(seguimiento de compromisos)+0,2(realización de encuentros de alto nivel bilateral) número de encuentros programados)*100%</t>
  </si>
  <si>
    <t>Porcentaje</t>
  </si>
  <si>
    <t>Medir la gestión para impulsar las agendas bilaterales con estos países a través de las siguientes tareas 1. Preparación de encuentros bilaterales y visitas (coordinación logística de reuniones, entrega de documentos de apoyo), 2. Implementación de compromisos (Distribución de compromisos yo documentos, realizar seguimiento e impulsar nuevos compromisos) y 3. Realización de 10 encuentros de alto nivel para el periodo de vigencia del plan de acción. La meta de avance para el primer trimestre es de 24%, para el segundo trimestre 54%, para el tercer trimestre 78% y para el cuarto trimestre 100%.</t>
  </si>
  <si>
    <t xml:space="preserve">Hacer seguimiento al desarrollo de los compromisos adquiridos con los Países Vecinos que tienen frontera terrestre con Colombia. </t>
  </si>
  <si>
    <t>La Dirección hará seguimiento al desarrollo de los compromisos adquiridos con los Países Vecinos que tienen frontera terrestre con Colombia a través de la realización de reuniones de alto nivel la identificación y promoción de nuevos compromisos la distribución de los documentos negociados el seguimiento y actualización de la matriz de compromisos y los documentos preparatorios.</t>
  </si>
  <si>
    <t>Medir la gestión para impulsar las agendas bilaterales con estos países a través de las siguientes tareas 1. Preparación de encuentros bilaterales y visitas (coordinación logística de reuniones, entrega de documentos de apoyo), 2. Implementación de compromisos (Distribución de compromisos yo documentos, realizar seguimiento e impulsar nuevos compromisos) y 3. Realización de 10 encuentros de alto nivel. La meta de avance para el primer trimestre es de 28%, para el segundo trimestre 52%, para el tercer trimestre 76% y para el cuarto trimestre 100%.</t>
  </si>
  <si>
    <t>Impulsar el cumplimiento de los compromisos establecidos con los países de Centroamérica excepto Países Vecinos y Nicaragua.</t>
  </si>
  <si>
    <t>Se impulsarán el cumplimiento de los compromisos establecidos con los países de Centroamérica excepto Países Vecinos y Nicaragua a través de la realización de reuniones de alto nivel la identificación y promoción de nuevos compromisos la distribución de los documentos negociados el seguimiento y actualización de la matriz de compromisos y los documentos preparatorios.</t>
  </si>
  <si>
    <t>Medir la gestión para impulsar las agendas bilaterales con estos países a través de las siguientes tareas 1. Preparación de encuentros bilaterales y visitas (coordinación logística de reuniones, entrega de documentos de apoyo), 2. Implementación de compromisos (Distribución de compromisos yo documentos, realizar seguimiento e impulsar nuevos compromisos) y 3. Realización de 7 encuentros de alto nivel. La meta de avance para el primer trimestre es de 26%, para el segundo trimestre 54%, para el tercer trimestre 77% y para el cuarto trimestre 100%.</t>
  </si>
  <si>
    <t>Avanzar en la consolidación de una agenda integral con los países del Caribe que fortalezca los vínculos políticos económicos culturales y de cooperación.</t>
  </si>
  <si>
    <t>Se avanzará de manera integral en la consolidación de los temas con los países del Caribe fortaleciendo de los vínculos políticos económicos culturales y de cooperación a través de la realización de reuniones de alto nivel la identificación y promoción de nuevos compromisos la distribución de los documentos negociados el seguimiento y actualización de la matriz de compromisos y los documentos preparatorios.</t>
  </si>
  <si>
    <t>Medir la gestión para impulsar las agendas bilaterales con estos países a través de las siguientes tareas 1. Preparación de encuentros bilaterales y visitas (coordinación logística de reuniones, entrega de documentos de apoyo), 2. Implementación de compromisos (Distribución de compromisos yo documentos, realizar seguimiento e impulsar nuevos compromisos) y 3. Realización de 8 encuentros de alto nivel. La meta de avance para el primer trimestre es de 35%, para el segundo trimestre 57,5%, para el tercer trimestre 77,5% y para el cuarto trimestre 100%.</t>
  </si>
  <si>
    <t xml:space="preserve">Profundizar la relación estratégica con Estados Unidos y Canadá a través de Mecanismos de Diálogo Político y Reuniones de Alto Nivel enfocando la agenda bilateral hacia sectores eje del desarrollo nacional. </t>
  </si>
  <si>
    <t>Se profundizará la agenda bilateral con Estados Unidos y Canadá a través de la celebración de reuniones de alto nivel la realización de los Mecanismos de Diálogo Político la identificación y promoción de nuevos compromisos la distribución de los documentos negociados el seguimiento y actualización de la matriz de compromisos y los documentos preparatorios.</t>
  </si>
  <si>
    <t>(Sumatoria de 0,5(preparación de encuentros bilaterales y visitas)+0,3(seguimiento de compromisos)+0,2(realización de encuentros de alto nivel bilateral)) número de encuentros programados)*100%</t>
  </si>
  <si>
    <t>Medir la gestión para impulsar las agendas bilaterales con estos países a través de las siguientes tareas 1. Preparación de encuentros bilaterales y visitas (coordinación logística de reuniones, entrega de documentos de apoyo), 2. Implementación de compromisos (Distribución de compromisos yo documentos, realizar seguimiento e impulsar nuevos compromisos) y 3. Realización de 7 encuentros de alto nivel. La meta de avance para el primer trimestre es de 26%, para el segundo trimestre 51%, para el tercer trimestre 75% y para el cuarto trimestre 100%.</t>
  </si>
  <si>
    <t>Promover y negociar los temas que generen desarrollo para Colombia en las agendas bilaterales con la Unión Europea y los países de Europa Occidental y Central.</t>
  </si>
  <si>
    <t>Realizar acciones que permitan lograr y consolidar resultados en las agendas bilaterales con la Unión Europea y los países de Europa Occidental y Central a través de las visitas de alto nivel la negociación de instrumentos internacionales la realización de proyectos o programas conjuntos y el seguimiento a compromisos.</t>
  </si>
  <si>
    <t>(Número de acciones realizadas Número acciones programadas)*100</t>
  </si>
  <si>
    <t>1. Alemania. Contrapropuesta Acuerdo de Working Holidays. 2. Albania. Propuesta de Memorando de Consultas Políticas. 3. Bosnia y Herzegovina. Acuerdo de Exención de Visas para ciudadanos colombianos. 4. Italia. MoU de energías renovables. 5. Grecia. Propuesta de Memorando de Consultas Políticas. 6. Suecia. Hoja de Ruta. (4 acciones en el primer trimestre y 2 en el segundo)</t>
  </si>
  <si>
    <t xml:space="preserve">Impulsar los temas de cooperación para el postconflicto con la Unión Europea y los países de Europa. </t>
  </si>
  <si>
    <t>1. Suministrar criterios conceptuales políticos geográficos de agenda y técnicos 2. acompañar el diálogo 3. y hacer seguimiento en materia de postconflicto con la Unión Europea y los países de Europa.</t>
  </si>
  <si>
    <t>1. Hungría. Contrapropuesta MoU en materia de ambiente y desarrollo sostenible. (1 acción en el primer trimestre)</t>
  </si>
  <si>
    <t xml:space="preserve">Profundizar y diversificar la relación con los países de Europa Oriental y Asia Central. </t>
  </si>
  <si>
    <t>Realizar acciones que permitan lograr y consolidar resultados en las agendas bilaterales con los países de Europa Oriental y Asia Central a través de las visitas de alto nivel la negociación de instrumentos internacionales la realización de proyectos o programas conjuntos y el seguimiento a compromisos.</t>
  </si>
  <si>
    <t>1. Belarús. Acuerdo de Exención de Visas DOS. 2. Belarús. Acuerdo de Exención de visas para pasaportes ordinarios. 3. Hungría. Apertura de la Embajada de Colombia en Budapest. 4. Moldavia. Contrapropuesta Acuerdo de Exención de visas para pasaportes ordinarios. (3 acciones en el primer trimestre y 1 en el segundo.)</t>
  </si>
  <si>
    <t>7.1</t>
  </si>
  <si>
    <t>DE</t>
  </si>
  <si>
    <t>Mantener y actualizar el Sistema Integrado de Gestión conforme a la Norma ISO 90012015 y al Modelo Integrado de Planeación y Gestión</t>
  </si>
  <si>
    <t>Definir e Implementar acciones que permitan dar cumplimiento a los requisitos establecidos en la norma ISO 90012015 y EN el Modelo Integrado de Planeación y Gestión</t>
  </si>
  <si>
    <t>(Actividades ejecutadas Actividades programadas) *100</t>
  </si>
  <si>
    <t>Formular, comunicar y brindar asesoria metodologica para la implementación del Plan de Trabajo de acuerdo a las acciones identificadas a realizar en cumplimiento a los requisitos establecidos en la norma ISO 9001 versión 2015, el autodiagnostico del Modelo Integrado de Planeación y Gestión y el Formulario Único de Registro de Avance de la GestiónFURAG. Se espera cumplir la actividad de acuerdo con los siguientes avances: Marzo 30%, Junio 70%, Septiembre 90% y Noviembre 100%</t>
  </si>
  <si>
    <t>Diseñar e implementar el Sistema de Gestión de Calidad en las Embajadas y Consulados de Colombia en el exterior priorizados bajo los requisitos de la norma ISO 90012015 y el Modelo Integrado de Planeación y Gestión.</t>
  </si>
  <si>
    <t>Definir implementar y mantener acciones que permitan implementar el Sistema de Gestión de Calidad en las Embajadas y Consulados de Colombia en el Exterior priorizados Implementar y mantener en la Embajada y Sección Consular de Costa Rica y Embajada de Perú Diseñar e implementar en la Embajada de Argentina bajo los requisitos de la norma ISO 90012015 y el Modelo Integrado de Planeación y Gestión</t>
  </si>
  <si>
    <t>Formular, comunicar el plan de implementación del Sistema de Gestión de Calidad en las Embajdas y Consulados de Colombia en el exterior priorizados para su implementación, asi como brindar asesoria metodologica a las misiones en atención a las actividades programas a fin de implementar el sistema de gestión bajo los requistos de la norma ISO 9001:2015 y el Modelo Integrado de Planeación y Gestión. Se espera cumplir la actividad de acuerdo con los siguientes avances: Marzo 20%, Junio 30%, Septiembre 80% y Noviembre 100%</t>
  </si>
  <si>
    <t>5.4</t>
  </si>
  <si>
    <t>SC</t>
  </si>
  <si>
    <t>Diseñar e implementar el plan de trabajo para la protección de datos según la Ley 1581 de 2012 en el Ministerio de Relaciones Exteriores y su Fondo Rotatorio y Misiones de Colombia en el Exterior.</t>
  </si>
  <si>
    <t>Definir e Implementar acciones que permitan dar cumplimiento a los requisitos de la Ley 1581 de 2012 en el Ministerio de Relaciones Exteriores y su Fondo Rotatorio y Misiones de Colombia en el Exterior.</t>
  </si>
  <si>
    <t>a) Inventario de documentos en materia de Seguridad de la Información y Tratamiento de Datos Personales. b) Informe con recomendaciones a aplicar en la entidad como producto de las reuniones con las áreas que gestionan datos personales. c) Informe con diagnóstico: Política de Seguridad, Política de Seguridad de la Información, Política de Tratamiento de Datos Personales de la Entidad. d) Plan de acciónplan operativo. e) Informe con comentarios, propuesta de ajuste o elaboración de documentos relacionados con la seguridad y la privacidad de la información, protección de datos personales que la Entidad envíen o entreguen. f) Documento con recomendaciones estratégicas para diseñar estrategias orientadas a la implementar y operativizar la Política de Seguridad y Privacidad de la Información y la Protección de Datos Personales en la Entidad. g) Listas de asistencia y ayudas de memoria con las conclusiones de las capacitaciones que se realizaran a los funcionarios. h) Documento que defina un mecanismo de sensibilización que permita asegurar la transferencia de conocimiento y disponibilidad permanente de dicho conocimiento. i) Informe de asesorías realizadas.</t>
  </si>
  <si>
    <t>Preparar y desarrollar la Audiencia Pública Participativa del Ministerio de Relaciones Exteriores y su Fondo Rotatorio</t>
  </si>
  <si>
    <t>Realizar las fases de alistamiento institucional desarrollo y evaluación de acuerdo al plan de trabajo definido para la audiencia pública participativa de rendición de cuentas.</t>
  </si>
  <si>
    <t>A través de la audiencia pública participativa el Ministerio de Relaciones Exteriores y su Fondo Rotatorio dispondrá de un espacio de dialogo presencial con las partes interesadas, en donde se llevará a cabo la socialización de la gestión institucional.</t>
  </si>
  <si>
    <t>Diseñar y ejecutar una estrategia de divulgación de la gestión institucional.</t>
  </si>
  <si>
    <t>Diseñar y ejecutar una estrategia de divulgación de la gestión institucional con el fin de dar a conocer a través de las redes sociales y los mecanismos de divulgación establecidos la gestión institucional</t>
  </si>
  <si>
    <t>Divulgar a las partes interesadas información relacionada con la planeación estrategia institucional, el plan de acción, los proyectos de inversión, rendición de cuentas, fomento de la cultura de rendición de cuentas, Cancillería Social, Cancillería incluyente y temas relevantes de la gestión institucional. Se espera cumplir la actividad de acuerdo con los siguientes avances: Marzo 20%, Junio 30%, Septiembre 90% y Noviembre 100%</t>
  </si>
  <si>
    <t>Definir e implementar un plan trabajo de Gestión Ambiental para el Ministerio de Relaciones Exteriores y su Fondo Rotatorio</t>
  </si>
  <si>
    <t>Diseñar definir e implementar acciones que permitan dar cumplimiento a los lineamientos establecidos de Gestión Ambiental definidos en el Modelo Integrado de Planeación y Gestión y la normatividad vigente.</t>
  </si>
  <si>
    <t>Diseño y formulación de plan de trabajo que permita dar cumplimiento a los lineamientos establecidos de Gestión Ambiental definidos en el Modelo Integrado de Planeación y Gestión. Revisar y actualizar la política del sistema integrado de gestión a fin de asegurar que se vincula las intenciones de Gestión Ambiental. Definir objetivos Ambientales tomando como referencia los aspectos e impactos ambientales. Incluir en el mapa de riesgos los riesgos ambientales teniendo encuentra las cuestiones ambientales detectadas en el contexto estratégico, las partes interesadas y los requisitos legales. Crear e implementar mecanismos de medición que permitan evidenciar el desempeño ambiental. Se espera cumplir la actividad de acuerdo con los siguientes avances: Marzo 20%, Junio 50%, Septiembre 80% y Noviembre 100%</t>
  </si>
  <si>
    <t>4.1</t>
  </si>
  <si>
    <t xml:space="preserve">Realizar comités técnicos para hacer seguimiento a la ejecución de los proyectos </t>
  </si>
  <si>
    <t>Se busca realizar la totalidad de los Comités programados para que aporten a la supervisión de proyectos y mitiguen el riesgo de fallas en su ejecución. El seguimiento se hará de manera trimestral con información que se reporta en el Sistema Integrado se seguimiento a Proyectos y Contratos.</t>
  </si>
  <si>
    <t>Comités realizados (DIVIDIDO) comités programados*100</t>
  </si>
  <si>
    <t>Se busca realizar la totalidad de los Comités programados en tanto hacen parte integral del esquema de supervisión de los proyectos asi como mitigan el riesgo de fallas en su ejecución. El seguimiento, financiero, técnico y operacional, se hará de manera trimestral con información que se reporta en el Sistema Integrado se Seguimiento a Proyectos y Contratos.</t>
  </si>
  <si>
    <t xml:space="preserve">Gestionar proyectos que beneficien a comunidades étnicas asentadas en zonas de frontera </t>
  </si>
  <si>
    <t>La Dirección para el Desarrollo y la Integración Fronteriza en su programa Plan Fronteras para la Prosperidad y en el marco del Plan Nacional de Desarollo tal como lo venía haciendo en el anterior cuatrienio se ha comprometido a continuar con el desarrollo de proyectos que beneficien a comunidades étnicas mediante la suscripción de acuerdos la gestión de recursos y la ejecución de dichos proyectos. Es importante mencionar que estos proyectos iniciarán su implementación en 2017 pero terminarán su ejecución en 2018.</t>
  </si>
  <si>
    <t>No. De proyectos que beneficien a comunidades étnicas</t>
  </si>
  <si>
    <t>Unidad</t>
  </si>
  <si>
    <t>Teniendo en cuenta que el 21.9% de la población asentada en zonas de frontera son comunidades étnicas, se espera realizar al menos 3 proyectos que las beneficie. Los proyectos bien pueden ser exclusivos para estas comunidades o con impacto parcial en las mismas, teniendo en cuenta la multietnicidad y pluriculturalidad en frontera.</t>
  </si>
  <si>
    <t>5.3</t>
  </si>
  <si>
    <t>IT</t>
  </si>
  <si>
    <t>Generar valor y fortalecer el Sistema de gestión de seguridad de la información SGSI GTI2</t>
  </si>
  <si>
    <t>Fortalecer el sistema de gestión de seguridad de la información a través de la implementación del modelo de privacidad y seguridad de la información MPSIMINTIC</t>
  </si>
  <si>
    <t>(Número de acciones realizadas) dividido (Número de acciones programadas)</t>
  </si>
  <si>
    <t>4 acciones: 1) Implementar el modelo de privacidad y seguridad de la información MPSIMINTIC. Reportar 1 avance en cada trimestre.</t>
  </si>
  <si>
    <t xml:space="preserve">Fomentar la participación ciudadana a través de tomas regionales donde se realice el seguimiento a la ejecución de proyectos del Plan Fronteras para la Prosperidad. </t>
  </si>
  <si>
    <t>En el año 2018 la Dirección para el Desarrollo y la Integración Fronteriza desarrollará una toma regional a través de la cual se hará un seguimiento a la implementación de los proyectos de acuerdo al cronograma de actividades de cada sector.</t>
  </si>
  <si>
    <t>No. De tomas regionales realizadas</t>
  </si>
  <si>
    <t>Durante la vigencia 2018 se continuará con el seguimiento y la implementación de los proyectos de la DDIF en los departamentos fronterizos. Esto implica que se estarán realizando actividades con las comunidades beneficiarias, con el objetivo de involucrarlas en los procesos de implementación y seguimiento. Estas actividades están programadas a realizarse en las tomas regionales, las cuales se harán en coordinación con las autoridades locales, regionales y líderes de las mismas comunidades.</t>
  </si>
  <si>
    <t>Consolidar intervenciones integrales en los municipios fronterizos.</t>
  </si>
  <si>
    <t>De acuerdo a obligaciones establecidas en el PND 20142018 y con el objetivo de fortalecer la presencia del Estado colombiano en las zonas de frontera en la vigencia 2018 se consolidarán cinco intervenciones integrales. Entiéndase intervención integral como aquel municipio en el que se implementan o se han implementado cinco o más proyectos en cuatro o más sectores que actualmente desarrolle esta Dirección.</t>
  </si>
  <si>
    <t>No. De intervenciones integradas consolidadas</t>
  </si>
  <si>
    <t>Teniendo en cuenta la importancia de las zonas fronterizas para los procesos de integración con los países vecínos, y la necesidad de fortalecer la presencia del Estado en dichas zonas, se realizarán cinco intervenciones integrales. Estas intervenciones se lograrán a través de proyectos que estén en proceso de implementación o implementados.</t>
  </si>
  <si>
    <t>Gestionar los activos de información y publicar datos abiertos *GIN1 2</t>
  </si>
  <si>
    <t>Gestionar efectivamente los activos de información a través de la automatización de la información y la gestión de activos de información de nuevas bases de datos. *GIN1 Publicar y automatizar 8 nuevos conjuntos de datos en el portal de datos abiertos del estado colombiano asegurando la divulgación a las partes interesadas. *GIN2</t>
  </si>
  <si>
    <t>8 acciones: *GIN1 1) Automatizar la gestión de los activos de información institucionales para el primer trimestre 2) Gestionar activos de información de 10 Bases de Datos para el cuarto trimestre *GIN2 1) Publicar y automatizar 2 nuevos conjuntos de datos en el primer trimestre 2) Publicar y automatizar 2 nuevos conjuntos de datos en el segundo trimestre 3) Publicar y automatizar 2 nuevos conjuntos de datos en el tercer trimestre 4) Publicar y automatizar 2 nuevos conjuntos de datos en el cuarto trimestre 5) Divulgar a partes interesadas los conjuntos de datos publicados en el primer semestre 6) Divulgar a partes interesadas los conjuntos de datos publicados en el segundo semestre</t>
  </si>
  <si>
    <t>Generar valor y fortalecer los Sistemas Misionales y el trámite en Ruta de la Excelencia *SIN1 3 10</t>
  </si>
  <si>
    <t>Generar valor y fortalecer los Trámites al ciudadano del sistema SITAC implementado ANI Autenticación biométrica e integraciones con otras entidades *SIN1 el trámite de pasaportes Ruta de Excelencia con cifrado de huellas y servicio de estampado de tiempo *SIN3 y sistema de Protocolo con integración a la gestión documental certificaciones y reportes *SIN10</t>
  </si>
  <si>
    <t>20 acciones: SITAC *SIN1* 15 actividades 1) Implementar la consulta en línea a los salvoconductos expedidos por Migración 2) Implementar para Nacionalidad: Comunicaciones avance del trámite; servicios web con Migración Colombia para transferir documentos; permitir reposición en renuncia y recuperación de nacionalidad. En el segundo trimestre. 3) Implementar consulta ANI en 8 trámites para el tercer trimestre 4) Implementar autenticación biométrica en 3 trámites para el tercer trimestre 5) Implementar el Trámite de Refugiados, integrando la consulta de expedición del salvo conducto expedido por Migración para el cuarto trimestre 6) Actualizar plataforma web visor cliente a versión WEBVISOR WEB para el cuarto trimestre Ruta Excelencia *SIN2* 2 actividades 1) Implementar cifrado de huellas de trámites con Autenticación Biométrica para el cuarto trimestre 2) Certificar el servicio de estampado de tiempo para el cuarto trimestre Protocolo *SIN10* 3 actividades 1) Integrar al Sistema de gestión documental en el tercer trimestre 2) Implementar 2 certificaciones de acreditación en el tercer trimestre 3) Implementar 3 Reportes de acreditación para el cuarto trimestre</t>
  </si>
  <si>
    <t>Generar valor y fortalecer los Sistemas de Apoyo *SIN7 8</t>
  </si>
  <si>
    <t>Actualizar funcionalidades de Almacén para adopción de normas contables internacionales de sector público *SIN7 Actualizar funcionalidades de los sistemas SISE SINPLE y otros servicios integrando firmas digitales integrando al SGDEA SIIF y formulario de acceso a servicios de TI *SIN8</t>
  </si>
  <si>
    <t>8 acciones Almacén *SIN-7 1) Ajustar estructuras para las Normas Internacionales Contables Sector Público segundo trimestre 2) Implementar dinámica de los procesos de almacén según las nuevas políticas y reportes de Normas Internacionales Contables Sector Público en el cuarto trimestre SISE, SINPLE y otros servicios *SIN-8 1) Implementar servicio de firmado en SISE para el primer trimestre 2) Implementar el formulario IT-SO09 Acceso a Servicios de TI en el tercer trimestre 3) Implementar recuperación de impuestos en SISE para el tercer trimestre 4) Integrar documentos SISE al SGDEA para el cuarto trimestre 5) Implementar funcionalidad para confrontación de giros de nomina de locales en SINPLE para el segundo trimestre 6) Desarrollar para SIIF Nación Extendido los WebServices XML Datos de las nóminas mensuales y Pagos de pila para el cuarto trimestre</t>
  </si>
  <si>
    <t>Actualizar ampliar y fortalecer la capacidad tecnológica *STE1</t>
  </si>
  <si>
    <t>Actualizar Windows 10 la arquitectura de servicios de TI y redefinir actualizar e implementar la alta disponibilidad de los controladores de dominio</t>
  </si>
  <si>
    <t>3 acciones: 1) Actualizar Windows 10 en todas las Misiones y Oficinas Consulares para el segundo trimestre 2) Actualizar y socializar la arquitectura de servicios de TI en el tercer trimestre 3) Redefinir, actualizar e implementar la alta disponibilidad de los controladores de dominio en el cuarto trimestre</t>
  </si>
  <si>
    <t>Gestionar el Uso y Apropiación de TI *UTI1</t>
  </si>
  <si>
    <t>Elaborar e implementar el procedimiento de Gestión de Uso y Apropiación de TI actualizar el Plan de Inducción servicios de TI y Realizar 10 talleres de formación y uso de herramientas de productividad office 365.</t>
  </si>
  <si>
    <t>12 acciones: 1) Elaborar e implementar el procedimiento de Gestión de Uso y Apropiación de TI en el Sistema de Calidad en el segundo trimestre 2) Actualizar el Plan de Inducción servicios de TI para el tercer trimestre 3) Realizar 10 talleres de formación y uso de herramientas de productividad office 365 en cancilleria y misiones en el exterior. Se realiza 1 taller mensual.</t>
  </si>
  <si>
    <t>Automatizar procesos de gestión de la entidad *CIN1</t>
  </si>
  <si>
    <t>Automatizar la gestión de procesos con la implementación del sistema de correspondencia oficial en el exterior automatización de informes de Nómina flujo de derechos humanos y actualizar el Sistema Procesos Disciplinarios</t>
  </si>
  <si>
    <t>5 acciones 1) Implementar y estabilizar el sistema de PQRSDF en el primer trimestre 2) Implementar el sistema de correspondencia oficial en el exterior en el cuarto trimestre 3) Implementar automatización de informes de Nómina en el cuarto trimestre 4) Implementar flujo de derechos humanos en el tercer trimestre 5) Actualizar el Sistema Procesos Disciplinarios en el cuarto trimestre</t>
  </si>
  <si>
    <t xml:space="preserve">Promover el desarrollo avance y diversificación de la agenda temática con Indonesia y concurrencias </t>
  </si>
  <si>
    <t>Gestionar el beneplácito y posterior acreditación ante las concurrencias en donde no se ha llevado a cabo Papúa Nueva Guinea Islas Marshall y Estados Federados de la Micronesia Seguimiento a la negociación de los Memorandos de Entendimiento en curso y desarrollo de los ya firmados. Gestionar acciones para el levantamiento del visado para pasaportes ordinarios Identificar nuevos temas de relacionamiento con Indonesia y las concurrencias</t>
  </si>
  <si>
    <t>Número de acciones realizadasNúmero de acciones programadas *100</t>
  </si>
  <si>
    <t>Se realizarán 10 acciones para el fortalecimiento y diversificación de la agenda bilateral con Indonesia y las concurrencias.</t>
  </si>
  <si>
    <t>Promocionar y promover el Comercio la Inversión y el Turismo.</t>
  </si>
  <si>
    <t>Promover el comercio la inversión y el turismo a través de Visitas a las regiones Participación en ferias Visitas a empresarios y seminarios entre otras actividades.</t>
  </si>
  <si>
    <t>Número de acciones realizadas Número de acciones programadas *100</t>
  </si>
  <si>
    <t>Se realizarán 15 acciones para la promoción del comercio, la inversión y el turismo entre Colombia e Indonesia</t>
  </si>
  <si>
    <t>Identificar y ejecutar proyectos especiales de la Embajada relacionados con la implementación del proceso de paz la promoción de la imagen positiva de Colombia en Indonesia y las concurrencias y la estrategia comunicacional de la Embajada.</t>
  </si>
  <si>
    <t>Exploración de proyectos de formación de fuerzas de paz con el Indonesia Peace Keeping Training Center Identificar y promocionar noticias positivas de Colombia para contrarrestar la imagen negativa. Identificar los canales y las herramientas que permitan comunicar el trabajo que se hace al interior de la Embajada y del Gobierno.</t>
  </si>
  <si>
    <t>Se realizarán 10 acciones para la identificación y ejecución de proyectos especiales de la Embajada.</t>
  </si>
  <si>
    <t xml:space="preserve">Desarrollar la agenda política diplomática y de cooperación con el Reino de Tailandia y sus concurrencias. </t>
  </si>
  <si>
    <t>Llevar a cabo las actividades que conduzcan al desarrollo de la agenda política diplomática y de cooperación con el Reino de Tailandia y las concurrencias tales como la negociación de un acuerdo de exención de visados para pasaportes diplomáticos y oficiales con Laos la negociación de un instrumento de cooperación en turismo con Camboya la negociación de un instrumento de cooperación en tecnologías de la información y economía digital con Tailandia promover la realización de reuniones de consultas políticas con Tailandia Camboya y Myanmar impulsar la cooperación técnica en materia de agricultura y manejo de tierras con Tailandia apoyar la cooperación en desminado humanitario con Camboya entre otros.</t>
  </si>
  <si>
    <t>(Número de acciones realizadas Número de acciones programadas)* 100</t>
  </si>
  <si>
    <t>OCHO (8) ACCIONES en materia política, diplomática y de cooperación relacionadas con la negociación de acuerdos de exención de visados para pasaportes diplomáticos y oficiales; impulsar la negociación de instrumentos legales en materia de cooperación técnica, económica y ambiental; promover la negociación de memorandos de entendimiento en consultas políticas bilaterales, así como la realización de reuniones de consultas políticas con los países con los que ya se haya firmado ese instrumento, entre otros.</t>
  </si>
  <si>
    <t>1.2</t>
  </si>
  <si>
    <t>Promover la cultura de Colombia en el Reino de Tailandia y las concurrencias.</t>
  </si>
  <si>
    <t>Llevar a cabo las actividades que conduzcan al desarrollo de la agenda cultural con  el Reino de Tailandia y las concurrencias tales como la promoción del aprendizaje del español la participación en eventos literarios fílmicos musicales artísticos yo gastronómicos el impulso del intercambio académico entre universidades entre otros.</t>
  </si>
  <si>
    <t>(Número de acciones de promoción realizadas Número de acciones de promoción programadas)* 100</t>
  </si>
  <si>
    <t>SEIS (6) ACCIONES realizadas en materia cultural relacionadas con la participación en eventos literarios, fílmicos, musicales yo gastronómicos; el impulso del intercambio académico; la promoción del aprendizaje del español, entre otros.</t>
  </si>
  <si>
    <t>Promover la cooperación entre Colombia Indonesia y las concurrencias</t>
  </si>
  <si>
    <t>Impulsar acciones tales como intercambio de información apoyo a misiones técnicas de cooperación en ambas vías y recopilación de información en los temas de cooperación priorizados para el 2018 tanto en lo bilateral como en lo multilateral.</t>
  </si>
  <si>
    <t>Se realizarán 10 acciones para promover la cooperación entre Colombia e Indonesia</t>
  </si>
  <si>
    <t>Promover a Colombia en materia de cultura educación y deporte.</t>
  </si>
  <si>
    <t>Mantener el diálogo permanente con los sectores potenciales de interés para Colombia entre ellos el empresarial académico de gobierno de turismo medios de comunicación entre otros vinculándolos en las acciones del Plan de Promoción de Colombia en el Exterior y creando escenarios alternativos para la interacción cultural entre ambos países. Promover actividades que impulsen los intercambios deportivos y académicos en campos de fortaleza de Indonesia yo las concurrencias.</t>
  </si>
  <si>
    <t>Se realizarán 3 actividades dentro del Plan de Promoción de Colombia en el Exterior y al menos 20 acciones para promover a Colombia en material cultural, educativa y deportiva.</t>
  </si>
  <si>
    <t>Impulsar el comercio la inversión y el turismo de Colombia con el Reino de Tailandia y las concurrencias.</t>
  </si>
  <si>
    <t>Llevar a cabo las actividades que conduzcan al desarrollo de la agenda económica y comercial con el Reino de Tailandia y las concurrencias tales como promover la negociación de instrumentos legales que fomenten las relaciones económicas y comerciales bilaterales promover la implementación del Memorando de Entendimiento en Turismo de Bienestar firmado con Tailandia impulsar la realización de eventos y misiones de inversión y comercio apoyar a empresas colombianas interesadas en explorar oportunidades comerciales y de inversiones promocionar a Colombia como destino turístico entre otros.</t>
  </si>
  <si>
    <t>8 ACCIONES realizadas en materia económica y comercial tales como promover la negociación de acuerdos e instrumentos legales que fomenten las relaciones económicas y comerciales bilaterales; impulsar la realización de eventos y misiones de inversión y comercio; auspiciar a empresas colombianas interesadas en explorar oportunidades comerciales y de inversiones; promocionar a Colombia como destino turístico, entre otros.</t>
  </si>
  <si>
    <t>2.1</t>
  </si>
  <si>
    <t>Desarrollar el relacionamiento entre Colombia y la ASEAN y la Alianza Pacífico y ASEAN.</t>
  </si>
  <si>
    <t>Impulsar el desarrollo del acuerdo marco de cooperación entre ASEAN y Alianza Pacífico a través del seminario de pequeña y medianas empresas el curso de español para diplomáticos de ASEAN entre otros. Preparar la reunión entre el Grupo de Relacionamiento Externo de Alianza del Pacífico y el Comité de Representantes Permanentes de ASEAN. Impulsar la adhesión de Colombia al Tratado de Amistad y cooperación de ASEAN.</t>
  </si>
  <si>
    <t>Se realizarán 6 acciones para desarrollar el relacionamiento con ASEAN.</t>
  </si>
  <si>
    <t>Realizar seguimiento al desarrollo de mecanismos bilaterales o multilaterales en materia de educación cultura y deporte que ayuden a fortalecer las relaciones bilaterales con paises socios tradicionales y no tradicionales</t>
  </si>
  <si>
    <t>(Número de mecanismos objeto de seguimiento realizados Número de mecanismos objeto de seguimiento programados)*100</t>
  </si>
  <si>
    <t>En 2018 se propone realizar seguimiento a 10 mecanismos bilaterales y multilaterales con paises socios tradicionales y no tradicionales, mediante la firma de Instrumentos en Educación, realización de reuniones de seguimiento a acuerdos, realización de Comisiones Técnicas Bilaterales Educativas, firma de Programas de Cooperación, repatriación de piezas patrimoniales en países socios tradicionales y no tradicionales que manifiesten aceptación. Se dará cumplimiento a la meta mediante la suscripción de actas de reuniones, boletines, cartas de intención y acuerdos suscritos. 5 en el primer semestre y 5 en el segundo semestre.</t>
  </si>
  <si>
    <t>Estimular la movilidad Estudiantil y Académica entre Colombia y el mundo a nivel Bilateral y Multilateral para mejorar el posicionamiento de los intereses de Colombia en escenarios internacionales</t>
  </si>
  <si>
    <t>La movilidad estudiantil y académica se estimula a través de la promoción de convocatorias de becas de estudios premios concursos pasantías residencias para colombianos y extranjeros. Se dara cumplimiento a esta meta a traves de la divulgación en sitio web de Cancilleria y mediante boletines</t>
  </si>
  <si>
    <t>(Número de convocatorias promovidas realizadas Número de convocatorias promovidas programadas)*100</t>
  </si>
  <si>
    <t>Se espera promover 40 convocatorias (oportunidades de movilidad, premios, becas de estudios, concursos, pasantías, residencias) para mejorar el posicionamiento de los intereses de Colombia en escenarios internacionales. Se divulgarán las becas ofrecidas por diferentes paises en las fechas en que las convoquen, en el sitio web de Cacilleria y mediante boletines de prensa. Se garantiza en este Plan de Acción el cumplimiento a 31 de diciembre de 2018 del indicador del Tablero de Presidencia Estudiantes colombianos beneficiados por el programa de becas de la plataforma de movilidad estudiantil y academica de la Alianza del Pacífico</t>
  </si>
  <si>
    <t xml:space="preserve">Promover la enseñanza del español como lengua extranjera para fortalecer las relaciones bilaterales con países socios tradicionales y no tradicionales en desarrollo del Plan de Promoción de Colombia en el Exterior </t>
  </si>
  <si>
    <t>Realizar actividades de promoción de la cultura colombiana a través de la enseñanza del español como lengua extranjera. Esta meta se cumplira a través de informes de desarrollo de los cursos y boletines de prensa publicados en el sitio web de Cancilleria</t>
  </si>
  <si>
    <t>(Numero de cursos de español como lengua extranjera impartidos Numero de cursos de español como lengua extranjera programados)*100</t>
  </si>
  <si>
    <t>Se realizarán 6 cursos de español como lengua extranjera en paises socios tradicionales y no tradicionales, priorizados para la politica exterior, contando con la aceptación de estos. Esta meta se cumplira a través de informes de desarrollo de los cursos y boletines de prensa publicados en el sitio web de Cancilleria.</t>
  </si>
  <si>
    <t>Entregar a la UNESCO proyectos en educación cultura ciencias sociales ciencias naturales y comunicaciones que han sido recibidos en virtud del desarrollo de la convocatoria del Programa de Participación con la UNESCO para satisfacer los principales requerimientos del país en estos sectores</t>
  </si>
  <si>
    <t>Lanzamiento de la convocatoria a través de las entidades sectoriales que hacen parte de la Comisión Nacional de Cooperación con la Organización de las Naciones Unidas para la Educación la Ciencia y la Cultura. en coordinación con las entidades sectoriales identificación de las Organizaciones No Gubernamentales y de proyectos que se presentarán a la convocatoria del Programa de participación de la Organización de las Naciones Unidas para la Educación la Ciencia y la Cultura</t>
  </si>
  <si>
    <t>(Número de proyectos entregados a la UNESCO Número de proyectos programados a entregar a la UNESCO)*100</t>
  </si>
  <si>
    <t>Se lanzara la convocatoria del programa de participación correspondiente a 7 proyectos colombianos y se entregaran a la UNESCO 7 proyectos, propuestos por las entidades sectoriales en áreas de educación, cultura, ciencias sociales, ciencias naturales y comunicaciones</t>
  </si>
  <si>
    <t>Realizar intercambios deportivos y culturales con niños de municipios colombianos afectados por el reclutamiento forzado por parte de grupos armados ilegales en cumplimiento a los compromisos asumidos por Colombia en el Consejo de Seguridad de la Organización de las Naciones Unidas y promover la inclusión social la convivencia pacífica y el diálogo intercultural en desarrollo del Plan de Promoción de Colombia en el Ext</t>
  </si>
  <si>
    <t>Estructurar planear desarrollar y divulgar los intercambios deportivos y culturales que promueven la inclusión social la convivencia pacífica y el diálogo intercultural a través del deporte y la cultura. Esta meta se cumplira a traves de la divulgación de boletines de prensa en el sitio web de cancilleria y la presentación de informes de gestión del Grupo Interno de Trabajo Gestion de Intercambios</t>
  </si>
  <si>
    <t>Intercambios deportivos y culturales realizados</t>
  </si>
  <si>
    <t>Se planea realizar 15 intercambios deportivos y culturales en países socios tradicionales y no tradicionales para dar cumplimiento a los compromisos asumidos por Colombia en el Consejo de Seguridad de la Organización de las Naciones Unidas dar a conocer el esfuerzo del Ministerio de Relaciones Exteriores por promover la inclusión social la convivencia pacífica y el diálogo intercultural a través del deporte y la cultura. Se llevaran a cabo dos intercambios en el primer trimestre, cuatro intercambios en el segundo trimestre, siete intercambios en el tercer trimestre y dos intercambios en el cuarto trimestre. Se garantiza el cumplimiento a 31 de diciembre de 2018 del indicador de tablero de presidencia de Niños, niñas y adolescentes beneficiados por la iniciativa de diplomacia deportiva cultural y cultural. Esta meta se cumplirá a través de 1) la realización de visitas exploratorias y preparatorias a los municipios, 2) la recolección de los documentos para la salida del país de los menores de edad que participarán en los intercambios y 3) reuniones yo con</t>
  </si>
  <si>
    <t>Promover una imagen positiva de Colombia a través de la realizacion de actividades culturales educativas y deportivas en paises socios tradicionales y no tradicionales en desarrollo del Plan de Promoción de Colombia en el Exterior</t>
  </si>
  <si>
    <t>Coordinar la acción cultural deportiva y educativa del Ministerio de Relaciones Exteriores en los paises socios tradicionales y no tradicionales junto con las Misiones diplomáticas de Colombia en el exterior. Esta meta se evidenciara en su cumplimiento con la presentación de un informe trimestral de los paises impacatados en educación cultura y deporte</t>
  </si>
  <si>
    <t>(Numero de paises impactados con la acción culturalNumero de países programados a impactar)*100</t>
  </si>
  <si>
    <t>Durante la vigencia 2018, la Dirección de Asuntos Culturales realizará actividades culturales, educativas y deportivas en los cincuenta y ocho (58) paises donde Colombia tiene Embajada residente, y en siete (7) paises ante los cuales estas Embajadas son concurrentes en los siguientes continentes: El Caribe, Europa, Asia Pacífico y Africa. Se garantiza el cumplimiento a 31 de diciembre de 2018 del indicador de tablero de presidencia de Actividades culturales, academicas y deportivas de Promoción de Colombia en el Exterior</t>
  </si>
  <si>
    <t>Fortalecer la participación de Colombia en el marco de la Organización del Tratado de Cooperación Amazónica OTCA.</t>
  </si>
  <si>
    <t>Se tiene proyectado participar yo hacer seguimiento en VEINTICUATRO 24 reuniones regionales e Institucionales videoconferencias talleres y o seminarios como mecanismos de Coordinación para definir la posición nacional frente a las iniciativas presentadas en el marco de la Organización del Tratado de Cooperación Amazónica OTCA.</t>
  </si>
  <si>
    <t>No. Reuniones en las cuales se participo = Suma (Número de Reuniones convocadas en las que se participa ejecutadas)</t>
  </si>
  <si>
    <t>A través de la participación en reuniones interinstitucionales o binacionales de preparación yo seguimiento que se realicen durante cada trimestre se evidenciará la participación de Colombia en el marco Organización del Tratado de Cooperación Amazónica OTCA, detallando las acciones de coordinación posición país frente a temas e iniciativas que se hayan presentado y el seguimiento realizado sobre los proyectos de interés país que se manejen en el marco de este mecanismo.</t>
  </si>
  <si>
    <t>GC</t>
  </si>
  <si>
    <t>Realizar la publicación de los procesos de contratación que superen la mínima cuantía a través del sitio web oficial de la entidad</t>
  </si>
  <si>
    <t>Publicar cada proceso contractual que supere la mínima cuantía a excepción de las contrataciones directas a través del sitio web oficial de la entidad</t>
  </si>
  <si>
    <t>Número de contratos suscritos de menor cuantía (Publicados) Número de contratos suscritos de menor cuantía * 100</t>
  </si>
  <si>
    <t>Trimestralmente se publicara la totalidad de los contratos de menor cuantía suscritos en el sitio web oficial de la entidad.</t>
  </si>
  <si>
    <t xml:space="preserve">Efectuar seguimiento a las actividades establecidas en el Plan Anticorrupción y de Atención al Ciudadano </t>
  </si>
  <si>
    <t>Medir el cumplimiento de las actividades establecidas en los componentes Estrategia de rendición de cuentas y Transparencia y accesos a la información pública del Plan Anticorrupción y de Atención al Ciudadano que sean responsabilidad del GIT Licitaciones y Contratos</t>
  </si>
  <si>
    <t>(Seguimientos efectuados al Plan anticorrupción y de Atención al Ciudadano Seguimientos programados del Plan anticorrupción y de Atención al Ciudadano) *100</t>
  </si>
  <si>
    <t>Se reportaran tres seguimientos en el año, el primero en Mayo (Con corte al 30 de abril), el segundo en Septiembre (Con corte al 31 de agosto) y el tercero en Diciembre (Con corte al 31 de diciembre)</t>
  </si>
  <si>
    <t>4.4</t>
  </si>
  <si>
    <t>Coordinar acciones en defensa de la soberanía territorial.</t>
  </si>
  <si>
    <t>Garantizar la defensa de la soberanía territorial a través de la ejecución durante el periodo las siguientes acciones TREINTA 30 tareas así SIETE 7 trabajos de campo bilateral demarcación y densificación de la frontera terrestre QUINCE 15 trabajos de campo unilateral de demarcación y densificación de la frontera terrestre así como OCHO 8 reuniones de las Comisiones Mixtas Demarcadoras con los países de frontera terrestre establecidas para tal fin yo de sus instancias técnicas para abordar los problemas de delimitación demarcación jurisdicción y navegabilidad de los ríos fronterizos relacionados con los Tratados de Delimitación.</t>
  </si>
  <si>
    <t>% de avance en tareas = Suma (% de Tarea * Avance en las tareas requeridas para garantizar la soberanía territorial programadas</t>
  </si>
  <si>
    <t>Con el fin de abordar los problemas de delimitación, demarcación y densificación de la frontera, jurisdicción y navegabilidad, de los ríos fronterizos relacionados con los Tratados de Delimitación, se adelantarán acciones que serán reportadas a través del cumplimiento de las tareas y sus metas especificadas de manera: TAREA 1 Ejecutar trabajos de campo BILATERALES de demarcación, densificación e inspección de la frontera terrestre (1 TC Primer trimestre; 2 TC segundo Trimestre, 3 TC tercer trimestre y 1 TC cuarto trimestre); TAREA 2 Ejecutar trabajos de campo UNILATERALES para la demarcación, densificación yo inspección para verificación de hechos fronterizos (3 TC Primer trimestre; 5 TC segundo Trimestre, 5 TC tercer trimestre y 2 TC cuarto trimestre); y TAREA 3 Realizar reuniones bilaterales o técnicas en el marco de las Comisiones Mixtas con los países de frontera terrestre establecidas para tal fin yo de sus instancias técnicas, para abordar los problemas de delimitación, demarcación jurisdicción y navegabilidad, de los ríos fronterizos relacionados con los Tratados de Delimitación (1 R Primer trimestre; 3 R segundo Trimestre, 2 R tercer trimestre y 2 R cuarto trimestre).</t>
  </si>
  <si>
    <t>Posicionar a Colombia en los Escenarios Internacionales con el objetivo de salvaguardar los intereses nacionales que puedan vulnerar la integridad territorial o la soberanía</t>
  </si>
  <si>
    <t>Garantizar el posicionamiento de Colombia en Escenarios Internacionales con el objetivo de salvaguardar los intereses nacionales frente a posibles amenazas que puedan vulnerar la integridad territorial o la soberanía a través de la realización durante el periodo de las siguientes acciones TAREA 1 A través de la realización de CATORCE 14 reuniones de carácter interinstitucional con entidades nacionales competentes para coordinar el adecuado uso del espacio aéreo y marítimo colombiano respecto de Aeronaves y Buques de Estado Extranjeros y TAREA 2 A través de la realización de ONCE 11 reuniones de carácter interinstitucional internacional bilateral o regional para ejecutar acciones que propendan por la cooperación en temas de la Antártida así como de otros asuntos marítimos y aéreos de carácter Transfronterizo Binacional o Regional.</t>
  </si>
  <si>
    <t>% de avance en tareas = Suma (% de Tarea * Avance en las tareas requeridas para salvaguardar los intereses nacionales programadas)</t>
  </si>
  <si>
    <t>Con el fin realizar la promoción del posicionamiento de Colombia en los escenarios internacionales relativos al espacio maritimo y aéreo, se adelantarán se adelantarán acciones que serán reportadas a través del cumplimiento de las tareas y sus metas especificadas de manera trimestral (Primer trimestre 5 reuniones, segundo trimestre 8 reuniones, tercer trimestre 7 reuniones y cuarto trimestre 5 reuniones), que permitirán evidenciar la realización de las reuniones que permitirán profundizar la interrelación en los temas marítimos y aéreos, así como propender por la cooperación en materia de la Antártida y otros temas marítimos y aéreos de interes del país.</t>
  </si>
  <si>
    <t>Promover el diálogo político al mas alto nivel y la comprensión y actualización de los principales temas de la realidad nacional</t>
  </si>
  <si>
    <t>Celebración de encuentros bilaterales de alto y mediano nivel. Mantener un diálogo fluido con el Ministerio de Relaciones Exteriores de China. En caso oportuno y pertinente adelantar acciones para garantizar la comprensión de la realidad nacional.</t>
  </si>
  <si>
    <t>(Número de gestiones realizadas Número de gestiones programadas)*100</t>
  </si>
  <si>
    <t>Se llevaran a cabo diez (10) actividades, entre ellas: Coordinación de agendas y reuniones de coordinación de encuentros bilaterales. Comunicaciones y reuniones con ministerio de relaciones exteriores de China. Reuniones con instituciones municipales, departamentales y nacionales para promover la agenda política y también para informar sobre la situación y avances del proceso de implementación del acuerdo de paz. Gestiones de apoyo para la firma, renovación e implementación de instrumentos internacionales.</t>
  </si>
  <si>
    <t>Promover la relación bilateral en el campo económico</t>
  </si>
  <si>
    <t>Apoyar el trabajo del grupo de estudio de factibilidad de un acuerdo comercial entre Colombia y China. Dar a conocer las oportunidades de inversión en Colombia a las empresas chinas. Promover el acceso de productos agrícolas colombianos en el mercado chino</t>
  </si>
  <si>
    <t>Se llevaran a cabo treinta (30) actividades, entre ellas: Gestiones de apoyo, coordinación y seguimiento a las reuniones del grupo de estudio de factibilidad del acuerdo comercial. Reuniones con empresas chinas con potencial inversionista en Colombia. Participación en foros empresariales. Gestiones de apoyo y seguimiento a los procesos de admisibilidad de los productos agrícolas colombianos.</t>
  </si>
  <si>
    <t>Fortalecer los intercambios culturales educativos y deportivos entre Colombia y China</t>
  </si>
  <si>
    <t>Realizar eventos a través del Plan de Promoción de Colombia en el Exterior. Promover el intercambio deportico entre los dos países. Motivar y apoyar el intercambio académico</t>
  </si>
  <si>
    <t>Se llevaran a cabo treinta (30) actividades, entre ellas: Gestiones para promover las artes plásticas, audiovisuales, escénicas y literarias, la música, la gastronomía, el diseño, la arquitectura, el cine, los intercambios deportivos, el estudio de español en Colombia, la conformación de institutos Confucio y la ejecución de programas de becas. Asistir a instituciones, profesores y estudiantes en programas de intercambio y acompañamiento de agendas académicas.</t>
  </si>
  <si>
    <t>Promover la cooperación de China en las áreas de posconflicto justicia medio ambiente ciencia y tecnología y en las demás en donde existan oportunidades para el desarrollo del país.</t>
  </si>
  <si>
    <t>Coordinar y acompañar las visitas y misiones técnicas. Organización y participación en reuniones y gestiones que promuevan la cooperación en posconflicto justicia medio ambiente ciencia y tecnología y en las demás en donde existan oportunidades para el desarrollo del país.</t>
  </si>
  <si>
    <t>Se llevaran a cabo quince (15) actividades, entre ellas: Realización de reuniones, teleconferencias y eventos para promover la cooperación en las áreas mencionadas, así como las gestiones necesarias para su realización.</t>
  </si>
  <si>
    <t>Apoyar las gestiones que adelanta el gobierno e impulsar los intereses de Colombia en organismos multilaterales</t>
  </si>
  <si>
    <t>Promover la participación de Colombia en los mecanismos regionales de integración Foro China Celac PECC FOCALAE APEC. Apoyar la gestión de Colombia en INBAR</t>
  </si>
  <si>
    <t>Se llevaran a cabo diez (10) actividades, entre ellas: Realizar gestiones para buscar el apoyo a candidaturas colombianas. Participar en reuniones y representar a Colombia en eventos, foros y diálogos multilaterales. Suministrar a la Cancillería de Colombia insumos y conceptos sobre la participación de Colombia en organismos regionales de integración y concertación.</t>
  </si>
  <si>
    <t xml:space="preserve">Mantener el Diálogo Político </t>
  </si>
  <si>
    <t>Fortalecer el Mecanismo de Consultas Políticas.</t>
  </si>
  <si>
    <t>Número de actividades realizadas Número de actividades proyectadas *100</t>
  </si>
  <si>
    <t>1. Enviar comunicación al Ministerio de Relaciones Exteriores de Azerbaiyán para impulsar la negociación del Acuerdo de Dependientes (Primer trimestre). 2. Reunión con el Ministerio de Relaciones Exteriores de Azerbaiyán para planear las realización de las V Consultas Políticas (Tercer trimestre). 3. Reunión con el Ministerio de Relaciones Exteriores de Azerbaiyán para explorar la posibilidad de elevar las relaciones políticas con la creación de una Comisión Binacional (Cuarto trimestre).</t>
  </si>
  <si>
    <t>Impulsar las relaciones comerciales de inversión y turismo entre Colombia y Azerbaiyán.</t>
  </si>
  <si>
    <t>Promover el relacionamiento de las Entidades Estatales competentes en la Promoción de Comercio industria y Turismo las Cámaras de Comercio y el sector privado de ambos países</t>
  </si>
  <si>
    <t>Número de acciones ejecutadas</t>
  </si>
  <si>
    <t>1. Enviar comunicación al Ministerio de Comercio, Industria y Turismo de Colombia promoviendo su participación en la XVI Feria Internacional de Viajes y Turismo de Azerbaiyán (Trimestre 1). 2. Enviar comunicación invitando al sector privado colombiano, a participar en la XII Exposición de Agricultura Caspian Agro (Trimestre 1).3. Enviar comunicación al Ministerio de Comercio, Industria y Turismode Colombia para reactivar la negociación del Acuerdo de Protección y Promoción de Inversiones Recíprocas o proponer un nuevo Acuerdo Comercial de Alcanceparcial (Trimestre 1). 4.Enviar comunicación a Procolombia informando sobre las Empresas de Azerbaiyán interesadas en participar en la Macro rueda de Negocios en Colombia (Trimestre 1). 5.Enviar comunicación a Buencafé para impulsar la exportación de café a Azerbaiyán (Trimestre 1). 6.Enviar comunicación a Avianca impulsando la cooperación con Azerbaijan Airlines(Trimestre 2). 7. Enviar Oficio a las Cámaras de ComerciodeColombia invitando a integrar el Caspian American Club (Trimestre 2). 8.Presentar un informe identificando posibles inversores públicos, corporativos e individuales de Azerbaiyán Colombia(Trimestre 3)</t>
  </si>
  <si>
    <t>Promocionar la imagen integral del País en Azerbaiyán a través de la realización de actividades culturales y la promoción de intercambios educativos.</t>
  </si>
  <si>
    <t>Ejecutar el Plan de Promoción de Colombia en el Exterior. Promover becas educativas. Desarrollar el VI Curso de Español para Funcionarios Públicos de Azerbaiyán.</t>
  </si>
  <si>
    <t>1. Comunicacion a las Universidades ADA y Lenguas de Azerbaiyán para gestionar la realización de un festival de cine Latinoamericano (Primer trimestre). 2. Oficio a las Universidades Colombianas para difundir la Beca Alimardan bay Topchubashov de la Universidad ADA de Azerbaiyán (SegundoTrimestre). 3. Reunión con el Ministerio de Deporte para impulsar la apertura en Colombia del concurso Qué sé sobre Azerbaiyán? (SegundoTrimestre). 4. Gestionar la presentación de un grupo de un grupo de música en Bakú (Segundo trimestre). 5. Presentación en la Universidad de Lenguas del programa de Becas del ICETEX (Primer trimestre). Reunión con el Ministerio de Relaciones Exteriores de Azerbaiyán para gestionar el inicio del VI Curso de Español para Funcionarios Públicos de Azerbaiyán (Tercer Trimestre).</t>
  </si>
  <si>
    <t>3.3</t>
  </si>
  <si>
    <t>Promover la interrelación de los colombianos residentes en Azerbaiyán.</t>
  </si>
  <si>
    <t>Dinamizar las relaciones con los connacionales en Azerbaiyán.</t>
  </si>
  <si>
    <t>Realizar una actividad cultural con la comunidad colombiana residente en Azerbaiyán (Cuarto trimestre).</t>
  </si>
  <si>
    <t>6.2</t>
  </si>
  <si>
    <t>Impulsar la Cooperación entre Colombia y Azerbaiyán.</t>
  </si>
  <si>
    <t>Gestionar la cooperación de Azerbaiyán en el marco de la estrategia Colombia Renace Postconflicto.</t>
  </si>
  <si>
    <t>1.Enviar Nota al Ministerio de Relaciones Exteriores de Azerbaiyán para gestionar el envio de arboles de granada a Colombia. (Primer trimestre). 2.Realizar reunión conSOCARpara presentar las posibilidades de inversión en Colombia (Primer Trimestre) 3. Enviar nota al Ministerio de Relaciones Exteriores de Azerbaiyán para impulsar la negociación del proyecto de Acuerdo Marco de Cooperación Técnica y Científica (Primer trimes) 4. Enviar nota al Ministerio de Relaciones Exteriores de Azerbaiyán para gestionar la invitación de agronomos colombianos en el marco del proyecto de cooperación en transferencia de tecnología para el cultivo de granada en Colombia (Segundo trimestre). 5.Enviar Oficio al Ministerio de Agricultura y Desarrollo Rural de Colombia presentando las posibilidades de cooperación para la transferencia de tecnología de Azerbaiyán para el cultivo de avellanasen Colombia (Segundo trimes).</t>
  </si>
  <si>
    <t>Participar en los organismos de seguridad y defensa en los temas de nuestra competencia velando por el adecuado cumplimiento de los compromisos que de ellos se deriven.</t>
  </si>
  <si>
    <t>Participar yo hacer seguimiento en VEINTIUN 21 reuniones de los mecanismos bilaterales o regionales de seguridad y defensa Combifron Rondas de Altos Mandos Militares Rondas de Altos Mandos de Frontera y o Mecanismos 2 2 existentes con los países con los que se comparte límites incluyendo las reuniones preparatorias e interinstitucionales que se realicen.</t>
  </si>
  <si>
    <t>A través de la participación en reuniones interinstitucionales o binacionales de preparación yo seguimiento que se realicen durante cada trimestre en el marco de los mecanismos bilaterales o regionales de seguridad y defensa, se evidenciarán las acciones y tareas adelantadas en busca de fortalecer la Defensa y la seguridad.</t>
  </si>
  <si>
    <t>Promover la imagen positiva de Colombia en Marruecos a través de la cultura</t>
  </si>
  <si>
    <t>Impulsar la imagen positiva de Colombia a través de la gestión en la realización de las acciones culturales en coordinación con la Dirección de Asuntos Culturales y otras por iniciativa de la Embajada.</t>
  </si>
  <si>
    <t>(Actividades culturales ejecutadas Actividades Culturales programadas)*100</t>
  </si>
  <si>
    <t>Comunicaciones y reuniones para la realización de las actividades en el marco del Plan de Promoción de Colombia en el Exterior, tal como: 1) la participación de Colombia en la Feria del Libro de Casablanca en el primer trimestre del año 2) Festival de Cine Iberoamericano en el segundo trimestre del año 3) Promoción gastronomía colombiana tercer trimestre del año</t>
  </si>
  <si>
    <t>Profundizar las relaciones comerciales y de inversión entre Colombia y Marruecos</t>
  </si>
  <si>
    <t>Promover las visitas de empresarios marroquíes a Colombia al igual que colombianos a Marruecos con el fin de fortalecer las relaciones comerciales entre los dos países. Esto se realizará a través de comunicaciones y reuniones con contactos estratégicos y participación en ferias.</t>
  </si>
  <si>
    <t>(Actividades ejecutadas Actividades programadas)*100</t>
  </si>
  <si>
    <t>Comunicaciones, reuniones y participación en ferias para el respaldo a los empresarios y a las misiones empresariales y comerciales entre Colombia y Marruecos: 1) Participación en la Feria Internacional de Agricultura de Meknes (SIAM) en el segundo trimestre del año. 2) Reuniones con el Ministerio de Industria, Comercio, Inversión y Economía Digital en el primer, segundo o cuarto trimestre del año. 3) Ministerio de Agricultura, Pesca Marítima, Desarrollo Rural, Aguas y Bosques en el primer, segundo o cuarto trimestre del año. 4) Reunion con cualquier otra entidad que sea identificada de relevacia por la Embajada para la promoción comercial entre Colombia y Marruecos en el primer, segundo o cuarto trimestre del año. 5) Hacer el debido seguimiento a ProColombia con los trámites para la apertura de la Oficina Comercial en Casablanca.</t>
  </si>
  <si>
    <t xml:space="preserve">Facilitar el turismo entre Colombia y Marruecos </t>
  </si>
  <si>
    <t>Promover la movilidad entre ciudadanos colombianos y marroquís mediante la eliminación del requisito de visado para pasaportes ordinarios</t>
  </si>
  <si>
    <t>Realizar las gestiones necesarias a través de comunicaciones escritas y reuniones con el Ministerio de Relaciones Exteriores y Cooperación Internacional de Marruecos y la Cancillería Colombiana para negociar un acuerdo de supresión de visado para pasaportes ordinarios. 1) Envío de 1 Nota Verbal a la Cancillería marroquí con el proyecto de Acuerdo enviado por Colombia en el primer trimestre del año. 2) Reunión de seguimiento con la Cancillería marroquí en el primer, segundo, tercer o cuarto trimestre del año, dependiendo de la necesidad. La actividad culmina cuando se firme el Acuerdo.</t>
  </si>
  <si>
    <t xml:space="preserve">Dinamizar la agenda bilateral entre Colombia y Marruecos en materia educativa </t>
  </si>
  <si>
    <t>Promover los acercamientos entre las universidades en Marruecos y Universidades colombianas para el intercambio académico con el fin de robustecer la agenda bilateral en materia de educación. Lo anterior se realizará por medio de comunicaciones y reuniones.</t>
  </si>
  <si>
    <t>La Embajada enviará comunicaciones y participará en reuniones con Universidades en Marruecos para identificar aquellas interesadas en promover intercambios académicos con Universidades colombianas. De igual manera se explorarán posibilidades en las Facultades de idiomas para incentivar los intercambios para el aprendizaje de español. A través de las siguientes gestiones: 1) Envío de propuesta de acuerdo de intercambio academico de la Universidad Nacional de Colombia a la Universidad Internacional de Rabat en el primer trimestre del año 2) Visita a Universidades en Marruecos para dar a conocer el interés de Colombia por promover el acercamiento académico en el primer, segundo, tercer o cuarto trimestre del año. 3) En caso de presentar interés, envío de comunicaciones a las contrapartes colombianas para dar inicio a una negociación de acuerdo 4) Seguimiento a la propuesta de Acuerdo de Cooperación Academica entre la Universidad Nacional y la Universidad Mohammed V de Rabat mediente reuniones en el primer, segundo, o cuarto trimestre del año, de acuerdo a la necesidad.</t>
  </si>
  <si>
    <t>Promover la imagen deportiva de Colombia en Marruecos</t>
  </si>
  <si>
    <t>Impulsar los intercambios deportivos entre Colombia y Marruecos mediante la negociación de un Acuerdo bilateral con el Ministerio de Juventud y Deporte de Marruecos</t>
  </si>
  <si>
    <t>La Embajada enviará para incentivar la negociación de un Acuerdo en intercambios deportivos entre Colombia y Marruecos: 1) Una comunicación o sostendrá una reunión con el Ministerio de Juventud y Deporte en el primer o segundo trimestre del año consultando si se mantiene el interés de gestionar un Acuerdo. 2) Una Comunicación a la Dirección de Asuntos Culturales de la Cancillería colombiana, solicitando el envío del Acuerdo.</t>
  </si>
  <si>
    <t>3.1</t>
  </si>
  <si>
    <t>Implementar nuevas estrategias de comunicación actividades de integración y la consolidación de consulados honorarios para fortalecer la atención integral y la vinculación activa de colombianos en Turquía y concurrencias.</t>
  </si>
  <si>
    <t>El Consulado en Ankara diseñará e implementará una estrategia de comunicación para optimizar la atención integral a los connacionales con énfasis en la prevención de la violencia de género consolidará una red de consulados honorarios en los países de la circunscripción y realizará actividades de integración de la comunidad colombiana.</t>
  </si>
  <si>
    <t>1. Desarrollar una estrategia de comunicación acerca de la violencia doméstica en Turquía, dirigida a la comunidad colombiana residente en este país. 2. Identificar ciudades estratégicas en Turquía y concurrencias para la apertura de nuevos consulados honorarios de Colombia. 3. Desarrollar el día del niño colombiano en Estambul.</t>
  </si>
  <si>
    <t>Promover a Colombia como un país diverso incluyente y comprometido con la paz desde el Plan de Promoción en el Exterior.</t>
  </si>
  <si>
    <t>La Embajada promoverá a Colombia como un país de cultura diversa y pacífica por medio de la participación en festivales universitarios la realización de exhibiciones y presentaciones artísticas ciclos de cine eventos literarios y conferencias en Turquía y concurrencias.</t>
  </si>
  <si>
    <t>1. Festival de Colombia en la Universidad de Ankara. 2. Participación de Colombia en el ODTU Sanat de la Universidad Técnica de Medio Oriente. 3. Festival de Colombia en Estambul con presentación de la compañía de danza Colombian All Stars (CAS). 4. Dos conciertos a cargo de la banda de salsa La Mambanegra en Ankara y Estambul. 5. Festival de Colombia en Izmir con presentación de la compañía de danza Colombian All Stars (CAS). 6. Presentación a cargo de la compañía de danza Colombian All Stars (CAS) en Tiflis. 7. II Festival de Colombia en Irán. 8. II Festival de Colombia en Paquistán.</t>
  </si>
  <si>
    <t>Implementar actividades orientadas al fortalecimiento de las relaciones económicas con Turquía y concurrencias mediante la promoción de exportaciones inversión y turismo.</t>
  </si>
  <si>
    <t>La Embajada desarrollará eventos y gestiones que permitan mejorar el acceso de productos colombianos en Turquía y concurrencias al igual que el fomento de la inversión extranjera en Colombia y la promoción del país como un destino turístico con apoyo de la Oficina de Procolombia en Estambul.</t>
  </si>
  <si>
    <t>1. Apoyar delegaciones empresariales y agendas de Inversión y comerciales de doble vía, por iniciativa propia o de ProColombia. 2. Apoyar la organización de un evento de promoción de inversión, junto al MinEconomía de Turquía y ProColombia, en sectores de infraestructura y turismo. 3. Ejecutar actividades de seguimiento (comunicaciones, visitas estratégicas y propuestas de agenda en Colombia) a empresarios e instituciones con las que se haya tenido contacto previo. 4. Coordinar una visita exploratoria a Mersin como sede de importadoras de frutas en Turquía, para promocionar productos de priorización inicial del MinAgricultura Colombia. 5. Promover la exportación de servicios y coproducciones de programas de televisión Colombianos. 6. Divulgar exposiciones fotográficas referentes a festivales y lugares turísticos colombianos, en universidades en Turquía, para fomentar el turismo, en el marco de las actividades culturales de la Embajada. 7. Apoyar la realización de un road show de turismo de los principales empresarios colombianos del sector turismo en Turquía. 8. Realizar Realizar gestiones que permitan la reactivación del negociaciones del TLC la aprobación del APPRIS.</t>
  </si>
  <si>
    <t>Formular implementar y evaluar actividades de fortalecimiento de las relaciones bilaterales con Turquía y concurrencias tanto en el campo político como en el de cooperación en desarrollo de la política exterior colombiana.</t>
  </si>
  <si>
    <t>La Embajada construirá y viabilizará acciones dirigidas al fortalecimiento de las relaciones políticas bilaterales y la cooperación con Turquía y concurrencias en los sectores de MIPYMES agricultura acuicultura deporte prevención de desastres exención de visas además de otras actividades orientadas a la búsqueda de oportunidades comerciales y de cooperación en los países no residentes.</t>
  </si>
  <si>
    <t>1. Asesorar el diseño, implementación y seguimiento de proyectos de cooperación en Agricultura, Pesca y Acuicultura, con base en el Comité de Dirección Agrícola creado por el MoU en Cooperación en Agricultura entre Colombia y Turquía. 2. Coordinar la ejecución del plan de acción 2018 con la Organización para el Desarrollo de las Pequeñas y Medianas Empresas de Turquía (KOSGEB), incluyendo al menos una visita de directivos yo empresarios. 3. Concertar la visita de un entrenador de rugby georgiano a Colombia y un intercambio de jugadores colombianos de rugby a Georgia y Turquía, en el marco del programa de Diplomacia Deportiva. 4. Formular un programa mínimo de actividades con Paquistán, que incluya una delegación empresarial colombiana con énfasis en infraestructura a ese país, el impulso a la suscripción de un acuerdo de exención de visas para pasaportes diplomáticos y la promoción de un MoU en prevención y atención de desastres. 5. Reactivación de las comisiones de amistad parlamentaria de Colombia con Turquía y Georgia y planteamiento de visitas mutuas de parlamentarios.</t>
  </si>
  <si>
    <t>Fortalecer y profundizar las relaciones bilaterales de Colombia con Sudáfrica y los países de las concurrencias</t>
  </si>
  <si>
    <t>Impulsar dinamizar gestionar y coordinar espacios para la implementación de los instrumentos internacionales suscritos con Sudáfrica y los países de las concurrencias de esta Misión Diplomática incluyendo los instrumentos que están en negociaciones presentación de cartas credenciales presentación de nuevas instrumentos internacionales.</t>
  </si>
  <si>
    <t>Número de actividades realizadasNúmero de actividades programadas</t>
  </si>
  <si>
    <t>Se planea llevar a cabo por lo menos una (1) actividad en cada uno de los primeros 3 trimestres. 1. Reuniones 2. Videotele conferencias 3. Comunicaciones</t>
  </si>
  <si>
    <t>6.1</t>
  </si>
  <si>
    <t>Afianzar las relaciones bilaterales con Sudáfrica y las concurrencias en materia de cooperación internacional</t>
  </si>
  <si>
    <t>Promover y gestionar la oferta de Colombia en Cooperación SurSur yo triangular en Sudáfrica y los países de las concurrencias de esta Misión Diplomática consolidando nuevas iniciativas a través de reuniones teleconferencias videoconferencias comunicaciones etc.</t>
  </si>
  <si>
    <t>Promover y posicionar las expresiones culturales de nuestro país a través del Plan de Promoción de Colombia en el Exterior</t>
  </si>
  <si>
    <t>Realizar eventos que promuevan las expresiones culturales de Colombia que nos permitan consolidar la imagen positiva del país en esta parte del mundo.</t>
  </si>
  <si>
    <t>Se planea llevar a cabo por lo menos dos (2) actividades en cada los primeros 3 trimestres. 1. Conferencia Yo Creo en Colombia 2. Carnaval de Barranquilla</t>
  </si>
  <si>
    <t>Fortalecer el servicio consular a través de la atención integración y vinculación de los connacionales radicados en Sudáfrica y las concurrencias.</t>
  </si>
  <si>
    <t>Fortalecer la comunicación y la integración de la comunidad colombiana en Sudáfrica y los países de las concurrencias mediante la creación de espacios innovadores de comunicación entre el Consulado y los connnacionales así como entre los connacionales. Dentro de las actividades se contemplan actividades culturales y lúdicas con ocasión de ocasiones especiales en Colombia consulados móviles actualización de bases de datos entre otras.</t>
  </si>
  <si>
    <t>Se planea llevar a cabo por lo menos una (1) actividad por cada trimestre.</t>
  </si>
  <si>
    <t xml:space="preserve">Impulsar la apertura y la diversificación del intercambio comercial de Colombia con Sudáfrica y los países de las concurrencias </t>
  </si>
  <si>
    <t>Gestionar el contacto entre empresarios colombianos con sus contrapartes en Sudáfrica y en los países de las concurrencias brindando la posibilidad de generar asociaciones enlaces negocios y relaciones comerciales entre los mismos incluyendo Cámaras de Comercio Agencias oficialesgubernamentales de promoción comercial y organizaciones empresariales en general.</t>
  </si>
  <si>
    <t>Se planea llevar a cabo por lo menos una (1) actividad en cada uno de los primeros 3 trimestres. 1. Conferencias 2. Reuniones Comerciales 3. Firma de MoU</t>
  </si>
  <si>
    <t>8.3</t>
  </si>
  <si>
    <t>GH</t>
  </si>
  <si>
    <t xml:space="preserve">Divulgar el Código Único Disciplinario a los servidores del Ministerio de Relaciones Exteriores sobre </t>
  </si>
  <si>
    <t>Se socializará a los servidores del Ministerio de Relaciones Exteriores algunos aspectos relevantes del Código Único Disciplinario a través de cuatro tips preventivos difundidos por medio del correo electrónico institucional e Intranet</t>
  </si>
  <si>
    <t>(Actividades ejecutadas Actividades Programadas)*100</t>
  </si>
  <si>
    <t>1. Publicar como mecanismos de prevención tres (3) tips disciplinarios sobre faltas disciplinarias por PARTICIPACIÓN EN POLÍTICA por parte de servidores públicos (durante los meses de febrero, marzo y mayo), teniendo en cuenta los comicios electorales de la vigencia 2018; 2. Publicar tip como mecanismo de prevención sobre queja temeraria durante el mes de junio, de acuerdo con la información contenida en la base de datos de procesos disciplinarios.</t>
  </si>
  <si>
    <t>Asesorar el cumplimiento de la Ley Disciplinaria</t>
  </si>
  <si>
    <t>Se socializará a los servidores públicos de la Entidad el contenido del artículo 51 de la Ley 734 de 2002 según el cual el Jefe inmediato puede llamar la atención a un servidor de su equipo de trabajo cuando se trate de hechos que alteren en menor grado el orden administrativo de su dependencia a traves de la Intranet y correo electronico de la Entidad.</t>
  </si>
  <si>
    <t>La actividad se cumplira a través de: 1. En el mes de julio se elaborará el mensaje preventivo respecto al artículo 51 de la Ley 734 de 2002. 2. en el mes de agosto se publicará.</t>
  </si>
  <si>
    <t>Promover a Colombia como oferente de buenas prácticas a través de la Cooperación Sur Sur</t>
  </si>
  <si>
    <t>Realizar 2 actividades de promoción de temas de cooperación sur sur con Kenia yo las concurrencias. Se realizará 1 actividad por trimestre y tendrán como fin promover la relación bilateral de Cooperación entre los países de la jurisdicción de la Misión Diplomática.</t>
  </si>
  <si>
    <t>(Número de acciones de promoción realizadas Número de acciones de promoción programadas)*100</t>
  </si>
  <si>
    <t>Se realizarán 2 acciones de en temas de cooperación Sur Sur, enmarcada en la estrategia de Cooperación Colombia África. Cada actividad (1 por semestre) será una propuesta para el Gobierno de Kenia o para las concurrencias de esta Misión Diplomática en temas que puedan ser de su interés y en los cuales Colombia tenga fortalezas.</t>
  </si>
  <si>
    <t xml:space="preserve">Fortalecer las relaciones bilaterales a través de la implementación de mecanismos o instrumentos negociados que permitan la ejecución de programas y proyectos para velar por el interés nacional. </t>
  </si>
  <si>
    <t>Impulsar la negociación y hacer seguimiento a los diferentes instrumentos de negociación que se están tramitando entre Colombia Kenia y las demás concurrencias de esta Misión Diplomática.</t>
  </si>
  <si>
    <t>(Número de acciones realizadas Número de acciones programadas)*100</t>
  </si>
  <si>
    <t>Se realizarán 4 acciones para impulsar la negociación y hacer seguimiento a los diferentes instrumentos de negociación que se están tramitando entre Colombia, Kenia, Tanzania, Etiopia y República del Congo, asi como cualquier iniciativa nueva que surja en el periodo. La promoción y seguimiento a las negociaciones se puede dar a través de comunicaciones, notas verbales o reuniones.</t>
  </si>
  <si>
    <t>Promover defender y mejorar el posicionamiento del interés nacional en escenarios multilaterales.</t>
  </si>
  <si>
    <t>Representar promover y consolidar los intereses de Colombia en escenarios multilaterales Programa de las Naciones Unidas para los Asentamientos Humanos ONUHábitat Programa de las Naciones Unidas para el Medio Ambiente ONU Ambiente y Unión Africana.</t>
  </si>
  <si>
    <t>(Número de reportes realizados Número de reportes programados)*100</t>
  </si>
  <si>
    <t>Se realizarán 2 informes, uno por cada semestre del año, sobre la representación, promoción y consolidación de los intereses de Colombia en los escenarios multilaterales. La representación, promoción y consolidación se puede dara través de comunicaciones, notas verbales yo reuniones.</t>
  </si>
  <si>
    <t>Promover a Colombia como un país contemporáneo innovador diverso inclusivo y comprometido con la búsqueda de la convivencia desde el plan de promoción en exterior.</t>
  </si>
  <si>
    <t>Realizar 3 actividades culturales durante el año 2018.</t>
  </si>
  <si>
    <t>(Número de Eventos Culturales realizados Número de Eventos Culturales programados)*100</t>
  </si>
  <si>
    <t>Realizar 3 actividades culturales una deportiva, una cinematográfica y una musical durante el año 2018.</t>
  </si>
  <si>
    <t>Impulsar la relación comercial a través de la promoción de Colombia como un destino para inversiones turismo y compra de productos nacionales.</t>
  </si>
  <si>
    <t>Se realizaran 4 actividades durante el año para promocionar a Colombia como un destino para inversiones turismo compra de productos nacionales.</t>
  </si>
  <si>
    <t>Se realizaran 4 actividades que podrán consistir en la participación reuniones, ferias o encuentros empresariales y actividades conjuntas con PROCOLOMBIA.</t>
  </si>
  <si>
    <t>Implementar acciones que impulsen la relación bilateral con Italia y países concurrentes</t>
  </si>
  <si>
    <t>Promover encuentros bilaterales con entidades del sector público de Italia y los estados concurrentes. De igual manera efectuar actividades orientadas a la apertura de Consulados Honorarios y designación de los respectivos jefes de oficina en San Marino y Albania a través de gestiones y acercamientos con los diferentes funcionarios encargados de las relaciones o interesados de las relaciones con Colombia</t>
  </si>
  <si>
    <t>Número de acciones realizadas número de acciones programadas * 100</t>
  </si>
  <si>
    <t>1. Cinco (5) reuniones enfocadas a profundizar las relaciones bilaterales con Italia. (3 en el primer semestre y 2 en el segundo) 2. Dos (2) participaciones en conferencias o eventos con fin de realizar acercamientos de utilidad para fortalecer las relaciones bilaterales con Italia. (Una cada semestre) 3. Evaluación de la factibilidad de la apertura de consulados Honorarios y análisis de Hojas de Vida de posibles candidatos, dos (2) entrevistas a candidatos. (primer semestre) 4. Una actividad con cada país concurrente, en total cuatro, con el objetivo de dinamizar y fortalecer la relación bilateral con cada uno. (una cada trimestre)</t>
  </si>
  <si>
    <t>3.2</t>
  </si>
  <si>
    <t>Fortalecer las capacidades de la Dirección de Asuntos Migratorios Consulares y Servicio al Ciudadano en materia de atención en situaciones de emergencias y desastres por medio del entrenamiento a todos los funcionarios del GIT Asistencia a Connacionales y a designados de los otros GIT de la Dirección en consonancia con el Plan Consular de Asistencia en Emergencias y Desastres.</t>
  </si>
  <si>
    <t>Se realizarán tres jornadas de socialización a fin de fortalecer la asistencia brindada a los connacionales afectados por emergencias y desastres en el exterior. Las capacitaciones se realizarán en los siguientes temas Cuidado emocional Plan Consular de Asistencia en Emergencias y Desastres y Atención primaria en respuesta a situaciones excepcionales.</t>
  </si>
  <si>
    <t>(Número de asistentes a las jornadas de socialización realizadas / Total de asistentes programados)*100</t>
  </si>
  <si>
    <t>Se realizaran tres (3) socializaciones en temas de emergencias y desastres a los funcionarios del GIT Asistencia a Connacionales, de Colombia Nos Une y la Dirección. Las tres capacitaciones se realizaran durante el primer semestre y se tiene previsto que asistan en total 100 funcionarios distribuidos de la siguiente manera por capacitación 40 a la capacitación de cuidado emocional 40 a la capacitación de Plan Consular de Asistencia en Emergencias y Desastres 20 a la capacitación de atención primaria en respuesta a situaciones excepcionales.</t>
  </si>
  <si>
    <t>Fortalecer la gestión consular en el marco de la implementación de la Ley de Víctimas 1448 de 2011.</t>
  </si>
  <si>
    <t>Para dar cumplimiento a la Ley de Víctimas 1448 de 2011 se realizaran jornadas especiales de toma de declaraciones orientación y difusión eventos de conmemoración talleres de sensibilización y foros académicos.</t>
  </si>
  <si>
    <t>Número de atenciones realizadas en el marco de la Ley de víctimas en el exterior</t>
  </si>
  <si>
    <t>Se realizarán 1500 atenciones a connacionales en los consulados durante el primer trimestre y 2000 atenciones adicionales, durante el segundo trimestre realizadas con recursos del Proyecto de Inversión Fortalecimiento del Ministerio de Relaciones Exteriores para la atención de las víctimas en Exterior. En el segundo semestre, se planea realizar 1000 atenciones a connacionales en los consulados durante el tercer trimestre y 3000 atenciones adicionales a lo largo del semestre con recursos del Proyecto de Inversión Fortalecimiento del Ministerio de Relaciones Exteriores para la atención de las víctimas en Exterior</t>
  </si>
  <si>
    <t>Automatizar el trámite de Apostilla para documentos emitidos o avalados por el Ministerio de Educación Nacional el cual permitirá el trámite de forma automática sin requerir la validación por parte del sustanciador .</t>
  </si>
  <si>
    <t>Los documentos emitidos por el Ministerio de Educación Nacional para ser apostillados requieren ser radicados a través de la plataforma en línea del Ministerio de Relaciones Exteriores y el documento debe ser cargado a la misma por el ciudadano en formato PDF. El documento es evaluado por un sustanciador y si es aprobado se le informará al correo electrónico del solicitante para que proceda a realizar el pago y la Apostilla sea generada. Con los documentos automáticos el ciudadano no va a requerir la validación por parte del sustanciador. Para el caso de los documentos semiautomáticos emitidos o avalados por el Ministerio de Educación Nacional no se requerirá digitalizar el documento. La firma por ser digital cuenta con las garantías necesarias para ser fidedigna por ser diligenciada de una Entidad a la otra directamente a través del uso de las tecnologías modernas de la información. Mejora en el tiempo de expedición del trámite. Es una acción de racionalización consistente en la validación de datos a través de medios tecnológicos</t>
  </si>
  <si>
    <t>Porcentaje del cronograma de trabajo sumatoria (porcentaje de la tarea * avance de la tarea)</t>
  </si>
  <si>
    <t>La acción de racionalización para el trámite de apostilla 100% en línea para documentos expedidos o avalados por el Ministerio de Educación Nacional consta de las siguientes actividades 1. Establecer la viabilidad de la implementación de la automatización de la apostilla para documentos emitidos o avalados por el MEN. 10% 2. Establecer las necesidades tecnológicas del MEN para llevar a cabo la racionalización. 10% 3. Formalizar la interoperabilidad a través de la cual se realizará la racionalización. 20% 4. Fase inicial de pruebas. 10% 5. Implementar la interoperabilidad. 40% 6. Salida a producción. 10%</t>
  </si>
  <si>
    <t>Realizar actividades de atención y acompañamiento para la comunidad colombiana en el exterior y en situación de retorno.</t>
  </si>
  <si>
    <t>La atención y acompañamiento a la población colombiana en el exterior y en situación de retorno se realizará a través de actividades pedagógicas y de atención eventos de socialización como ferias de servicios al ciudadano mesas de trabajo con la sociedad civil en el exterior y la implementación del plan retorno política migratoria regional y de estrategias de comunicación.</t>
  </si>
  <si>
    <t>Número de colombianos atendidos en el exterior y en situación de retorno</t>
  </si>
  <si>
    <t>Realizar las ferias de servicios (28.000), la estrategia de emprendimiento (6.500), mes de la salud (7.000), orientación y referenciación a la comunidad en condición de retorno (6.520), y personas alcanzadas a través de la estrategia de comunicaciones (7.000).</t>
  </si>
  <si>
    <t>Promover los intereses de Colombia el intercambio de buenas prácticas y la experiencia en materia agrícola y de seguridad alimentaria en el ámbito multilateral FAO FIDA PMA UNIDROIT</t>
  </si>
  <si>
    <t>Participación estratégica de las entidades técnicas competentes en foros y comités para promocionar y promover el intercambio de buenas prácticas y visibilizar la política del país en materia agrícola y de seguridad alimentaria</t>
  </si>
  <si>
    <t>1. FAO: Participación en cuatro (4) reuniones estratégicas para hacer seguimiento e impulsar proyectos que impacten positivamente en la implementación del postconflicto. Participación en el comité de seguridad alimentaria (1 en el primer semestre y 3 en el segunda semestre) 2. FIDA: Participación en cuatro (4) reuniones estratégicas para hacer seguimiento a los proyectos que benefician al sector agrícola del país. (2 en el primer semestre y 2 en el segundo semestre) 3. PMA: Participación en las tres sesiones de la Junta Ejecutiva en calidad de miembros de la misma. (1 en el primer semestre y 1 en el segundo semestre)</t>
  </si>
  <si>
    <t>Promover los intereses de Colombia en escenarios estratégicos en los ámbitos económico de inversión y comercio</t>
  </si>
  <si>
    <t>Promocionar a Colombia como destino turístico de inversión y promover la compra de productos colombianos en diversos escenarios del sector publico empresarial y asociaciones en general en las regiones de Italia y Grecia.</t>
  </si>
  <si>
    <t>ITALIA: a) Organizar ocho (8) reuniones informativas y de promoción comercial, activando las respectivas entidades colombianas e italianas, presentando a Colombia como destino de inversión y promocionando la compra de productos colombianos. (2 actividades cada trimestre). b) Organizar cuatro (4) reuniones informativas y de promoción turística, activando las respectivas entidades colombianas e italianas, presentando a Colombia como destino de turismo. (1 actividad trimestral). GRECIA: Organizar una (1) reunión informativa y de promoción comercial, activando las respectivas entidades colombianas y griegas , presentando a Colombia como destino de turismo, inversión y promoviendo la compra de productos colombianos.</t>
  </si>
  <si>
    <t xml:space="preserve">Promover la imagen positiva de Colombia a través de la cultura </t>
  </si>
  <si>
    <t>Impulsar la imagen positiva de Colombia realizando actividades culturales del Plan de Promoción de Colombia en el Exterior aprobado por la Dirección de Asuntos Culturales y demás actividades impulsadas por la Embajada Fecha de aprobación 27 de diciembre de 2017.</t>
  </si>
  <si>
    <t>1. Cinco (5) gestiones para promover la realización de las actividades aprobadas en el Plan de Promoción de Colombia en el Exterior. (4 en el primer semestre y 1 en el segundo semestre) *Exposición fotográfica: Leo Matiz *Feria del libro de Torino: Hector Abad Faciolince *Concierto: artista por definir *Festival de literatura LEA: Piedad Bonett *Festival Iberoamericano de cine SCOPRIR 2. Cinco (5) actividades para fortalecer y promocionar la imagen de Colombia en Italia y los países concurrentes como exposiciones de arte y participación en ferias. (3 en el primer semestre y 2 en el segundo semestre)</t>
  </si>
  <si>
    <t>Promover la realización de actividades yo proyectos de asistencia o cooperación para Colombia de Italia los países concurrentes y los organismos multilaterales con sede en Roma</t>
  </si>
  <si>
    <t>Adelantar acercamientos con diferentes entidades enfocadas en áreas prioritarias para el país y con posibilidad de ofrecer asistencia o cooperación en diferentes niveles mediante labores de promoción del país y sus necesidades</t>
  </si>
  <si>
    <t>1. Participación en cuatro (4) reuniones de alto nivel para promover los intereses nacionales. (3 en el primer semestre y 1 en el segundo semestre) 2. Cinco (5) visitas a instituciones publicas o privadas con el fin de concertar los apoyos para la cooperación y la asistencia técnica. (3 en el primer semestre y 2 en el segundo semestre)</t>
  </si>
  <si>
    <t>Incentivar las relaciones políticas con Polonia y sus concurrencias.</t>
  </si>
  <si>
    <t>Gestionar encuentros videoconferencias y reuniones en el marco de cumbres escenarios multilaterales reuniones bilaterales mecanismos de consultas políticas visitas oficiales tanto en territorio colombiano como en los países a cago de la Embajada. Con este se espera promover las relaciones políticas entre Colombia y otros países</t>
  </si>
  <si>
    <t>Número de gestiones o encuentros realizados Número de gestiones o encuentros programados)*100</t>
  </si>
  <si>
    <t>Se realizarán 15 reuniones, encuentros en escenarios multilaterales como la Asamblea General de la ONU, consultas políticas a nivel ministerial, viceministerial y de dirección y visitas, entre otros. Se reportará al menos una gestión por trimestre.</t>
  </si>
  <si>
    <t>Promover la negociación y firma de Acuerdos entre Colombia Polonia y sus concurrencias en materia migratoria.</t>
  </si>
  <si>
    <t>Realizar acciones como encuentros y comunicaciones encaminadas a la negociación y firma de acuerdos sobre exención de visas en pasaportes ordinarios diplomáticos y oficiales vinculación a una ocupación lucrativa para familiares de un miembro de una misión diplomática u oficina consular trabajo en vacaciones con Polonia y sus concurrencias.</t>
  </si>
  <si>
    <t>Número de gestiones realizadas Número de gestiones programadas)*100</t>
  </si>
  <si>
    <t>Se realizaran 10 reuniones, comunicaciones y otras actividades con las autoridades involucradas en los procesos respectivos, que promuevan la negociación y firma de estos Acuerdos. Se reportará al menos una gestión por trimestre.</t>
  </si>
  <si>
    <t>Fortalecer la agenda de cooperación entre Colombia y los países a cargo de la Embajada</t>
  </si>
  <si>
    <t>Promover la cooperación en áreas como desarrollo rural ciencia tecnología e innovación educación formación profesional para el trabajo agroindustria comercio economía ambiente minería y seguridad y acompañar el dialogo bilateral para el pos conflicto a través de encuentros notas y otras actividades de promoción de oportunidades de cooperación</t>
  </si>
  <si>
    <t>Se realizaran 10 encuentros, notas y otras actividades de promoción de proyectos con Polonia y las concurrencias, que tiendan a consolidar los lazos bilaterales en los campos de desarrollo rural, ciencia y tecnología e innovación, educación, formación profesional para el trabajo, agro industria, comercio, economía, ambiente, minería y seguridad. Se reportará al menos una actividad por trimestre.</t>
  </si>
  <si>
    <t>Fortalecer la relación bilateral entre Colombia y Polonia y Colombia y los países concurrentes a la Embajada en materia académica y otras temáticas</t>
  </si>
  <si>
    <t>Realizar acciones como encuentros y comunicaciones encaminadas a proponer negociar suscribir y hacer seguimiento a acuerdos con instituciones de los países a cargo con el fin de ampliar la agenda temática con estos países. Adicionalmente se promovera la implementación de los acuerdos existentes</t>
  </si>
  <si>
    <t>Se realizaran 10 reuniones, comunicaciones virtuales o escritas y otras actividades con instituciones a cargo, que promuevan la negociación y firma de estos Acuerdos. Se reportará al menos una gestión por trimestre.</t>
  </si>
  <si>
    <t>Realizar actividades de promoción de Colombia en Polonia y los países concurrentes.</t>
  </si>
  <si>
    <t>Realizar actividades culturales yo académicos de promoción de Colombia en Polonia y los países concurrentes en el marco del Plan de Promoción de Colombia en el exterior y otras actividades que generen oportunidades de divulgación de la imagen del país</t>
  </si>
  <si>
    <t>Número de actividades culturales o académicos realizados Número de actividades culturales o académicos programados)*100</t>
  </si>
  <si>
    <t>Se realizaran 20 reuniones y actividades enmarcadas en el Plan de Promoción de Colombia en el exterior y otros que se promuevan con centros e instituciones culturales de Polonia y las concurrencias. Se reportará al menos una actividad por trimestre.</t>
  </si>
  <si>
    <t>Dar cumplimiento al desarrollo de los Planes de Bienestar Social Capacitación y Seguridad y Salud en el Trabajo para el año 2018 del Ministerio de Relaciones Exteriores</t>
  </si>
  <si>
    <t>Diseñar ejecutar y evaluar los Planes de Bienestar social Capacitación, Seguridad y Salud en el Trabajo para el año 2018 del Ministerio de Relaciones Exteriores, siguiendo las recomendaciones del proceso de consultoría</t>
  </si>
  <si>
    <t>Promedio de cumplimiento de los tres planes.</t>
  </si>
  <si>
    <t>Formular tres planes de trabajo para el diseño, ejecución y evaluación de las actividades que se contemplen, durante el año 2018. Uno para el plan de Bienestar Social, uno para el Plan de Capacitación y uno para el Plan de Seguridad y Salud en el Trabajo, de acuerdo a los lineamientos establecidos en la normatividad vigente para cada tema. Dentro de cada plan de trabajo se determinaran los responsables, fechas de ejecución y peso de cada actividad allí incluida, para el cumplimiento al 100%.</t>
  </si>
  <si>
    <t>Adoptar el Código de Integridad de los Servidores Públicos de conformidad con las particularidades y autonomía del Ministerio de Relaciones Exteriores.</t>
  </si>
  <si>
    <t>Construir los principios de acción para la adopción del Código de integridad de los Servidores Públicos generando acciones encaminadas a fomentar la apropiación del mismo al interior del Ministerio de Relaciones Exteriores.</t>
  </si>
  <si>
    <t>Porcentaje de cumplimiento del plan de trabajo</t>
  </si>
  <si>
    <t>Formular un plan de trabajo para la construcción, divulgación sensibilización, ejecución de acciones dirigidas a fomentar la apropiación en los funcionarios de la entidad, así como para la medición de la apropiación del Código de Integridad, adaptado con los principios de acción particulares del Ministerio de Relaciones Exteriores. Dentro del plan de trabajo se determinaran los responsables, fechas de ejecución y peso de cada actividad allí incluida, para el cumplimiento al 100% del plan.</t>
  </si>
  <si>
    <t>Implementar mejoras tendientes a obtener una calificación satisfactoria en la herramienta de autodiagnóstico de la política de Gestión Estratégica de Talento Humano del Departamento Administrativo de Función Pública</t>
  </si>
  <si>
    <t>Elaborar y ejecutar un plan de trabajo para la implementación de mejoras tendientes a obtener una calificación satisfactoria en la herramienta de autodiagnóstico de la política de Gestión Estratégica de Talento Humano del Departamento Administrativo de Función Pública</t>
  </si>
  <si>
    <t>Formular un plan de trabajo para la implementación de mejoras tendientes a obtener una calificación satisfactoria en la herramienta de autodiagnóstico de la política de Gestión Estratégica de Talento Humano, del Departamento Administrativo de Función Pública. Dentro del plan de trabajo se determinaran los responsables, fechas de ejecución y peso de cada actividad allí incluida, para el cumplimiento al 100% del plan.</t>
  </si>
  <si>
    <t>Promover las relaciones políticas económicas y de seguridad entre Colombia y Brasil.</t>
  </si>
  <si>
    <t>Ejecutar acciones que fortalezcan las relaciones bilaterales con el poder ejecutivo y legislativo de Brasil en el ámbito federal estadual y municipal. Promover el comercio y la inversión bilateral entre Colombia y Brasil a través de la realización de reuniones la participación en foros o ferias empresariales y visitas a empresas o entidades brasileras.</t>
  </si>
  <si>
    <t>(Número de acciones ejecutadas Número de acciones programadas)*100</t>
  </si>
  <si>
    <t>Realizar un total de 32 reuniones en el año, (8 por trimestre) y participar en un total de 4 foros, ferias o visitas empresariales en el año (1 por trimestre)</t>
  </si>
  <si>
    <t>Impulsar acciones en favor de la zona de frontera</t>
  </si>
  <si>
    <t>Participar en reuniones foros y otras actividades conducentes a fortalecer las relaciones de cooperación bilateral en la zona de frontera así como en los mecanismos regionales en los que Colombia y Brasil son parte.</t>
  </si>
  <si>
    <t>Realizar un total de 12 reuniones presenciales y virtuales (3 por trimestre) con entidades gubernamentales y no gubernamentales encargadas del tema en Brasil.</t>
  </si>
  <si>
    <t>Fortalecer la prestación del servicio consular y los vínculos con la comunidad colombiana residente en Brasil</t>
  </si>
  <si>
    <t>Realizar eventos y actividades en los que se involucre y promueva a la comunidad colombiana. Participar en reuniones con autoridades locales internacionales o consulares con el fin de optimizar la prestación del servicio consular.</t>
  </si>
  <si>
    <t>Realiza un total de 11 acciones distribuidas de la siguiente manera: Un total de 3 eventos o actividades culturales, sociales y deportivas durante el año (2 en el primer semestre y 1 en el segundo semestre del año) con la comunidad colombiana residente en Brasil, con el propósito de promover la integración y acercamiento con los connacionales. Un total de 8 reuniones con las autoridades migratorias de Brasil, organismos internacionales o cuerpo consular (2 por trimestre).</t>
  </si>
  <si>
    <t>Dinamizar la relación bilateral en las áreas de cooperación académica técnica científica y tecnológica</t>
  </si>
  <si>
    <t>Avanzar en iniciativas para el intercambio de experiencias entre Brasil y Colombia con especial énfasis en los temas agrícolas y educativos a través de reuniones incluidas con la comunidad académica participación en eventos y apoyo en la negociación o renovación de acuerdos y formulación de nuevos programas</t>
  </si>
  <si>
    <t>Realizar un total de 16 reuniones con entidades gubernamentales, no gubernamentales y académicos (4 por trimestre)</t>
  </si>
  <si>
    <t>Implementar actividades de promoción de Colombia en los ámbitos cultural académico y deportivo</t>
  </si>
  <si>
    <t>Proponer coordinar y realizar actividades culturales académicas y deportivas. Ejecutar el Plan de Promoción de Colombia correspondiente a la Embajada.</t>
  </si>
  <si>
    <t>Realizar un total de 17 acciones distribuidas de la siguiente manera: Un total de 5 eventos y actividades culturales durante los primeros tres trimestres, incluido lo aprobado en el Plan de Promoción de Colombia en el Exterior 2018. Un total de 12 reuniones al año (3 por trimestre) con entidades gubernamentales y no gubernamentales encargadas de asuntos culturales, académicos y deportivos.</t>
  </si>
  <si>
    <t>Promover la inversión de empresas portuguesas en Colombia</t>
  </si>
  <si>
    <t>Promover la inversión de PYMES portuguesas de los sectores manufactura construccion retail servicios e informatica Colombia a través de la realización de giras de inversion visitas a empresas participacion en foros y seminarios especializados.</t>
  </si>
  <si>
    <t>Se participará en 10 reuniones (3 en el 1er trimestre, 3 en el 2do trimestre, 2 en el 3er trimestre y 2 en el 4to trimestre) de alto nivel con el objetivo de promover a Colombia como destino de inversión ante empresas y entidades portuguesas.</t>
  </si>
  <si>
    <t>Promover el fortalecimiento de la agenda diplomatica entre Colombia y Portugal.</t>
  </si>
  <si>
    <t>Promover el desarrollo de la agenda diplomatica entre Colombia y Portugal a través de la búsqueda de espacios para incentivar el entendimiento la comprensión y la cooperación en materia de posconflicto mediante la realización de reuniones y visitas de alto nivel la creación de nuevos instrumentos internacionales y el establecimiento de nuevos proyectos conjuntos que faciliten el tránsito de Colombia hacia la paz.</t>
  </si>
  <si>
    <t>Se realizarán 6 acciones (reuniones, memorandos o notas diplomáticas) dirigidas a promover la realización de visitas de alto nivel y apoyar la gestión de instituciones colombianas y portuguesas en la búsqueda de lograr nuevas formas de cooperación a nivel nacional, departamental y municipal.</t>
  </si>
  <si>
    <t>Promover la integración de la comunidad colombiana residente en Portugal.</t>
  </si>
  <si>
    <t>Promover la integracion de la comunidad colombiana en Portugal mediante la realizacion de eventos informativos yo recreativos.</t>
  </si>
  <si>
    <t>Se realizarán 2 eventos (uno en el primer semestre y otro en el segundo semestre) dirigidos a promover y fomentar la integración entre los miembros de la comunidad colombiana en Portugal y entre ellos y la Embajada de Colombia.</t>
  </si>
  <si>
    <t>Promover la cultura colombiana en Portugal.</t>
  </si>
  <si>
    <t>Difundir expresiones de la cultura colombiana en Portugal mediante la realizacion de actividades del Plan de Promocion Colombia en el Exterior aprobadas por la Direccion de Asuntos Culturales.</t>
  </si>
  <si>
    <t>Se realizarán tres actividades a lo largo del año (una en el 1er, una en el 2ndo y una en el 4to trimestre) de acuerdo a los escenarios que disponga el programa aprobado por la dirección cultural, cubriendo las siguientes representaciones: una presentación de poesía, una presentación musical y participación en un festival de cine.</t>
  </si>
  <si>
    <t xml:space="preserve">Promover a Colombia como destino turístico ante los portugueses. </t>
  </si>
  <si>
    <t>Promover mediante reuniones presentaciones y eventos promocionales los destinos no tradicionales de Colombia tales como los de aventura y naturaleza con el objetivo de diversificar la oferta turística colombiana en Portugal que actualmente se concentra en los destinos más comerciales. Las acciones se realizaran ante tour operadores empresarios y el público general y apelan a los segmentos jóvenes y a aquellos interesados en el turismo de aventura ecoturismo y naturaleza.</t>
  </si>
  <si>
    <t>Se realizarán doce reuniones, presentaciones, foros, seminarios, viajes promocionales y participaciones en ferias (4 en el primer trimestre, 5 en el segundo trimestre, 2 en el tercer trimestre y 1 en el cuarto trimestre) ante los principales tour operadores, las principales agencias de viaje y el publico general dirigidas a promover a Colombia como destino turistico para los portugueses.</t>
  </si>
  <si>
    <t>Promover las relaciones bilaterales entre Colombia y Guatemala</t>
  </si>
  <si>
    <t>Realizar las gestiones para promover los mecanismos de relacionamiento político con Guatemala y el seguimiento de los principales temas de la agenda bilateral</t>
  </si>
  <si>
    <t>(Número de informes realizados Número de informes programados)*100</t>
  </si>
  <si>
    <t>Realizar un (1) informe trimestral, relativo a los desarrollos de Agenda de Alto Nivel que permitan un fortalecimiento efectivo de la relación bilateral</t>
  </si>
  <si>
    <t>Apoyar la Participación de la Delegación de Colombia a la XXVI Cumbre Iberoamericana</t>
  </si>
  <si>
    <t>Apoyar las gestiones y realizar seguimiento a las actividades preparatorias a la XXVI Cumbre Iberoamericana 15 y 16 de noviembre</t>
  </si>
  <si>
    <t>Realizar un (1) informe trimestral, sobre las actividades que realice la Embajada en relación a la participación de Colombia en la XXVI Cumbre Iberoamericana de Jefes de Estado y de Gobierno</t>
  </si>
  <si>
    <t>Promover las exportaciones e inversiones de Colombia hacia Guatemala.</t>
  </si>
  <si>
    <t>Coordinar con Procolombia la realización del seminario de promoción de exportaciones e inversión colombiana en Guatemala mediante la convocatoria de empresariado colombiano y la escogencia del ponente para su realización durante el segundo semestre de 2018.</t>
  </si>
  <si>
    <t>Presentar un informe cada semestre que de cuenta de la preparación, realización e impacto del Seminario de Promoción de Exportaciones e Inversión.</t>
  </si>
  <si>
    <t>Promover la Cultura y el deporte Colombiano en Guatemala</t>
  </si>
  <si>
    <t>Difundir la cultura de Colombia en Guatemala a través de actividades relacionadas con el tema</t>
  </si>
  <si>
    <t>1. Actividad Promoción Fílmica, cuarto trimestre). 2. Actividad Musical (tercer trimestre). 3. Actividad Gastronómica (tercer trimestre)</t>
  </si>
  <si>
    <t>Realizar seguimiento de las actividades programadas en el cronograma de cooperacion internacional.</t>
  </si>
  <si>
    <t>Realizar seguimiento trimestral al Plan de Acción Conjunta de Seguridad Regional entre Colombia Estados Unidos y Guatemala en actividades de cooperación previamente establecidos entre los gobiernos permitiendo medir la efectividad y cumplimiento</t>
  </si>
  <si>
    <t>Presentar informe trimestral de actividades desarrolladas de acuerdo a cronograma establecido en el Plan de Acción Conjunto de Seguridad Regional.</t>
  </si>
  <si>
    <t xml:space="preserve">Realizar seguimiento al proceso de ingreso de productos carnicos y material genético colombianos semen y embriones a Guatemala. </t>
  </si>
  <si>
    <t>Realizar reuniones a nivel viceministarial para el seguimiento trimestral a las actividades establecidas entre el ICA y MAGA hasta que se establezca el protocolo de importación o se defina su imposibilidad manteniendo contacto directo con las Autoridades del ICA y del MAGA.</t>
  </si>
  <si>
    <t>Presentar un informe trimestral de seguimiento de actividades y desarrollo del proceso de aceptación de la importación de carne entre el Instituto de Ciencias Agrícolas de Colombia y el Ministerio de Agricultura Ganadería y Alimentación de Guatemala. El desarrollo de las reuniones y actividades de seguimiento, tienen como propósito principal, el incremento del comercio y la inversión y aumentar la balanza comercial fuertemente afectada por la no exportación de materias primas (petroleo).</t>
  </si>
  <si>
    <t xml:space="preserve">Consolidar las relaciones de Colombia con los países de América Latina Asia y África a través de la conformación de Programas Bilaterales de Cooperación Sur Sur. </t>
  </si>
  <si>
    <t>Suscribir Programas de Cooperación con los países de las regiones señaladas en el marco de la realización de Comisiones Mixtas de Cooperación Técnica y Científica yo de otros escenarios de Cooperación Sur Sur.</t>
  </si>
  <si>
    <t>(Programas Bilaterales de Cooperación Sur Sur suscritos Programas Bilaterales de Cooperación Sur Sur planeados) * 100</t>
  </si>
  <si>
    <t>Se espera conformar 8 Programas de Cooperación para fortalecer las relaciones de Colombia con países de América Latina, Asia yo África. En este sentido, se prevé conformar 2 programas durante el segundo trimestre de año (25%), 4 durante el tercer trimestre (50%) y 2 durante el último trimestre (25%).</t>
  </si>
  <si>
    <t>Promover el apoyo político y financiero para la implementación del acuerdo de paz y el posconflicto.</t>
  </si>
  <si>
    <t>Se realizarán reuniones eventos desayunos foros boletines documentos con el Gobierno de los Estados Unidos así como con ONG y Centros de Pensamiento para presentar y explicar integralmente el progreso fortalezas y retos de la implementación del acuerdo de paz y para gestionar recursos para el posconflicto y la construcción de paz en Colombia.</t>
  </si>
  <si>
    <t>(Número de actividades realizadas Número de actividades programadas)*100</t>
  </si>
  <si>
    <t>Se realizarán 12 actividades al año, distribuidas en los 4 trimestres. Se espera realizar una con ONG o con centros de pensamiento, una con el Gob. De EEUU y una de apoyo a entidades colombianas, por cada trimestre.</t>
  </si>
  <si>
    <t>Consolidar la alianza estratégica con los Estados Unidos y la diversificación de la agenda bilateral.</t>
  </si>
  <si>
    <t>Se promoverá la realización de los mecanismos de alto nivel bilateral el Diálogo de Alto Nivel el Diálogo de Seguridad Estratégica y se sostendrán encuentros con el Gobierno el Congreso y sectores relevantes para fortalecer la cooperación en seguridad y defensa así como mecanismo de cooperación para compartir las capacidades militares y de policía colombianas. Asimismo Se realizarán reuniones y actividades con el Gobierno Federal Congreso sector privado centros académicos y ONGs en los que se aborden temas como energía Tics educación emprendimiento ciencia tecnología e innovación y medio ambiente entre otros.</t>
  </si>
  <si>
    <t>Se realizarán 12 actividades al año, distribuidas en los 4 trimestres. Se espera realizar 1 en temas de defensa y 2 en otros temas de diversificación de la agenda por trimestre.</t>
  </si>
  <si>
    <t xml:space="preserve">Fortalecer la relación bilateral en comercio turismo e inversión en el marco del Tratado de Libre Comercio y otros mecanismos como el USColombia Business Council. </t>
  </si>
  <si>
    <t>En conjunto con las Representaciones del Ministerio de Comercio Industria y Turismo y Procolombia se realizarán reuniones eventos y actividades tanto con el Gobierno Congreso y agencias técnicas competentes de los Estados Unidos así como con el sector privado orientadas a incrementar oportunidades de comercio turismo e inversión entre Estados Unidos y Colombia y consolidar el apoyo de los Estados Unidos para el ingreso de Colombia a la OCDE.</t>
  </si>
  <si>
    <t>Se realizarán 12 actividades al año, distribuidas en los 4 trimestres. Se espera realizar 1 con sector privado, una con Gobierno de EEUU y un viaje del Embajador a otra ciudad por trimestre.</t>
  </si>
  <si>
    <t>Comunicar integralmente el compromiso de Colombia en la lucha contra las drogas ilícitas y el crimen organizado</t>
  </si>
  <si>
    <t>Realizar reuniones eventos foros y desarrollar material informativo dirigidos al Gobierno y Congreso de los Estados Unidos así como a ONG y centros de pensamiento que demuestren el compromiso de Colombia con el fortalecimiento de sus capacidades institucionales para la lucha contra las drogas lícitas en todos sus eslabones y el crimen organizado.</t>
  </si>
  <si>
    <t>Se realizarán 8 actividades al año, distribuidas en los 4 trimestres.</t>
  </si>
  <si>
    <t>Divulgar la imagen positiva y de transformación de Colombia.</t>
  </si>
  <si>
    <t>La Embajada de Colombia comunicará la historia de transformación de Colombia por medio de eventos culturales y artísticos y de la cercana relación con los medios de comunicación colombianos y estadounidenses incluyendo en uso activo de las redes sociales.</t>
  </si>
  <si>
    <t>Se realizarán 28 actividades y productos de prensa al año, distribuidas en los 4 trimestres. Se espera realizar 1 de Plan de Promoción y 6 con medios de comunicación y prensa por trimestre.</t>
  </si>
  <si>
    <t>Fortalecer el apoyo bipartidista a la relación bilateral e impulsar los intereses de Colombia en el Congreso de los Estados Unidos</t>
  </si>
  <si>
    <t>La Embajada de Colombia realizará actividades reuniones documentos boletines foros y demás acciones con congresistas y miembros del gabinete de los congresistas orientados a impulsar los intereses nacionales en el Congreso de los Estados Unidos.</t>
  </si>
  <si>
    <t>(Número de informes realizados Número de informes programados programadas)*100</t>
  </si>
  <si>
    <t>La Embajada realizará un informe trimestral detallando todas las actividades y gestiones realizadas ante el Congreso de los Estados Unidos.</t>
  </si>
  <si>
    <t>Promover la relación bilateral en materia económica y comercial entre la República Socialista de Vietnam y la República de Colombia.</t>
  </si>
  <si>
    <t>A través de reuniones y comunicaciones con las autoridades correspondientes se busca impulsar la suscripción de un Memorando de Entendimiento en tema comercial y coordinar acciones que faciliten el comercio bilateral de bienes y servicios.</t>
  </si>
  <si>
    <t>Número de comunicaciones y reuniones realizadas o Número de comunicaciones y reuniones programadas *100</t>
  </si>
  <si>
    <t>Se registrarán como evidencia: 20 comunicaciones yo correos electrónicos (5 por trimestre) y dos reuniones (1 por semestre), mediante las cuales se haga seguimiento yo se planteen acciones concretas para impulsar los temas comerciales.</t>
  </si>
  <si>
    <t>Impulsar proyectos de Cooperación Técnica en áreas de interés común entre la República Socialista de Vietnam y la República de Colombia.</t>
  </si>
  <si>
    <t>Esta Misión impulsará y coordinará junto con las autoridades respectivas de la República Socialista de Vietnam la realización de proyectos de cooperación técnica. En especial las actividades contempladas en los Memorandos de Entendimiento suscritos y vigentes en Turismo Agricultura y Cultura así como actividades en nuevos ámbitos de interés común.</t>
  </si>
  <si>
    <t>Número de comunicaciones y reuniones realizadas Número de comunicaciones y reuniones programadas * 100</t>
  </si>
  <si>
    <t>Se registrarán como evidencia: 12 comunicaciones yo correos electrónicos (3 por trimestre) y dos reuniones (1 por semestre), mediante los cuales se haga seguimiento yo se planteen acciones concretas que permitan implementar los compromisos establecidos en los Memorandos de Entendimiento suscritos, así como desarrollar actividades en nuevos ámbitos de interés común.</t>
  </si>
  <si>
    <t>Realizar actividades de promoción cultural incluyendo aquellas contempladas en el Plan de Promoción de Colombia en el Exterior.</t>
  </si>
  <si>
    <t>Realizar las actividades definidas en conjunto con la Dirección de Asuntos Culturales a La participación de Colombia en el Festival Internacional de Hue agrupación musical y posterior presentación en Hanói y b Actividad en el campo de la literatura. Adicionalmente realizar otras actividades que promuevan la cultura colombiana tales como muestras de cine exposiciones fotográficas entre otras.</t>
  </si>
  <si>
    <t>Se realizarán dos actividades en el marco del plan de promoción de Colombia en Vietnam (1 actividad en el segundo trimestre y una en el tercer trimestre) y 5 actividades culturales adicionales de promoción (2 en el primer semestre y 3 en el segundo semestre). </t>
  </si>
  <si>
    <t>Promover la realización del IV Mecanismo de Consultas Bilaterales o una visita de alto nivel.</t>
  </si>
  <si>
    <t>Coordinar con las autoridades correspondientes de la República Socialista de Vietnam la realización de la reunión de consulta o una visita de alto nivel en cualquiera de los dos países que permita seguir profundizando la relación bilateral.</t>
  </si>
  <si>
    <t>Número de reuniones de Consultas Bilaterales o visitas de alto nivel realizadas.</t>
  </si>
  <si>
    <t>La realización del IV Mecanismo de Consultas Bilaterales o la visita de alto nivel.</t>
  </si>
  <si>
    <t>Promover las agendas bilaterales con las Repúblicas de Corea y de Mongolia.</t>
  </si>
  <si>
    <t>Gestionar la realización y seguimiento de los mecanismos políticos bilaterales y de visitas oficiales.</t>
  </si>
  <si>
    <t>(Numero de gestiones realizadas Número de gestiones programadas) *100</t>
  </si>
  <si>
    <t>Se realizarán cuatro (4) Comunicaciones a las Cancillería de Corea y Mongolia y la Embajada de Mongolia en Corea para solicitar reuniones de cortesía u oficiales, coordinar las agendas y hacer seguimiento de los compromisos adquiridos.</t>
  </si>
  <si>
    <t>Fortalecer el relacionamiento con la comunidad colombiana residente en Corea y su participación en las actividades que organiza la Embajada de Colombia.</t>
  </si>
  <si>
    <t>Desarrollar actividades programadas desde la Embajada que involucren a la comunidad colombiana residente en Corea.</t>
  </si>
  <si>
    <t>Realizar en abril un evento con la comunidad de solidaridad con las víctimas del conflicto; en el segundo semestre realizar una evento social de integración y durante el año realizar una actividad (simulacro) de prevención de emergencias.</t>
  </si>
  <si>
    <t>Impulsar la cooperación e intercambio entre Colombia y Corea en temas de interés común.</t>
  </si>
  <si>
    <t>Llevar a cabo actividades que tengan como propósito conocer y promover oportunidades así como transmitir información trascendental en asuntos relacionados a educación ciencia tecnología medio ambiente gestión del riesgo de desastres salud fortalecimiento institucional derechos humanos o asuntos de paz. Se busca en particular a promover mayores oportunidades académicas b oportunidades de cooperación entre entidades de ambos países a nivel gubernamental o local c hacer conocer experiencias exitosas que puedan replicarse en nuestro país en beneficio de la sociedad colombiana.</t>
  </si>
  <si>
    <t>(Numero de informes realizados Número de informes programados)*100</t>
  </si>
  <si>
    <t>Cuatro (4) informes en el año, uno trimestral, donde aparezca: reuniones con entidades yo la información recopilada mediante oficio, memorando o correo electrónico a la entidad colombiana, comunicando los temas tratados en: educación, ciencia, tecnologías de la información y las comunicaciones, medio ambiente, gestión del riesgo de desastres, salud, fortalecimiento institucional, fortalecimiento local y regional, paz y reconciliación, derechos humanos.</t>
  </si>
  <si>
    <t>Hacer seguimiento y apoyar las gestiones encaminadas a fortalecer y desarrollar las relaciones en los temas económicos y comerciales.</t>
  </si>
  <si>
    <t>Apoyar y hacer seguimiento al Tratado de Libre Comercio. Dar a conocer las oportunidades económicas y de inversión en Colombia. Reportar al Ejecutivo sobre el avance en las iniciativas y proyectos a través de instrumentos diseñados para este fin con carácter bilateral regional multilateral yo no convencional. Dar a conocer los avances de la Alianza del Pacífico y promover las actividades de este organismo en Corea durante la Presidencia Protempore de Colombia.</t>
  </si>
  <si>
    <t>Realizar cuatro (4) informes durante el año para dar a conocer los progresos en los procesos de admisibilidad sanitaria; los avances en las reuniones de la Comisión Conjunta del TLC y el estado de las relaciones económicas y comerciales.</t>
  </si>
  <si>
    <t xml:space="preserve">Fortalecer la imagen positiva de Colombia en Corea y Mongolia. </t>
  </si>
  <si>
    <t>Realizar las agendas culturales en conjunto con socios locales dirigidos a promover la imagen positiva de Colombia en Corea o Mongolia y gestionar con los medios de comunicación de Corea o Mongolia entrevistas de interés de la Embajada.</t>
  </si>
  <si>
    <t>Se realizaran nueve (9) gestiones durante la vigencia: Gestionar las agendas de una acción de artes visuales en el primer semestre en importantes centros culturales de Corea o Mongolia. Gestionar la agenda de una actividad de cine y audiovisuales durante el primer semestre en Corea o Mongolia. Gestionar la agenda para una acción de artes escénicas durante el segundo trimestre en Corea o Mongolia. Gestionar 6 entrevistas con altos funcionarios que visiten Corea o Mongolia o entrevistas del Embajador de Colombia en Corea.</t>
  </si>
  <si>
    <t>Promover las relaciones políticas entre Colombia y Japón en asuntos como el mecanismo de consultas políticas el cumplimiento del Acuerdo Bilateral sobre Visas y la mejora del mapa de seguridad de Colombia.</t>
  </si>
  <si>
    <t>Realizar acciones a diferentes niveles con autoridades del Gobierno Japonés específicamente ante el Ministerio de Relaciones Exteriores de Japón con el fin de fortalecer las relaciones políticas bilaterales.</t>
  </si>
  <si>
    <t>Realización de 5 acciones en las cuales participe u organice la Embajada de Colombia, consistentes en: Intercambio de comunicaciones para la realizacion de una reunion de consultas políticas (I trimestre); Una reunión con el Viceministro de Asuntos Exteriores de Japón (I trimestre); Intercambio de comunicaciones sobre cifras de seguridad (II trimestre); Una reunión con el Director de América Latina de Japón (III trimestre).</t>
  </si>
  <si>
    <t>Ejecutar acciones que incrementen los flujos de comercio inversión y turismo entre Colombia y Japón facilitando la inserción de Colombia en AsiaPacifico así como aprovechar los mecanismos multilaterales y foros de integración de interés de Colombia.</t>
  </si>
  <si>
    <t>Realizar acciones con el sector publico y privado de los dos países con el fin de apoyar la promoción de las exportaciones inversiones y el turismo gestionar el levantamiento de restricción de importación en Japón para nuevos productos colombianos con potencial exportador así como ejecutar acciones que estimulen la inserción y posicionamiento de Colombia en foros multilaterales a nivel bilateral y en  la región tales como el Acuerdo de Asociación Económica ColombiaJapón EPA el Foro de Cooperación Económica AsiaPacífico APEC la Alianza del Pacifico y la Organización para la Cooperación y el Desarrollo Económico OCDE.</t>
  </si>
  <si>
    <t>(Número de acciones realizadas Número de acciones programadas) * 100</t>
  </si>
  <si>
    <t>Realización de 32 acciones (eventos, seminarios, reuniones, videoconferencias, comunicaciones) con empresarios y entidades públicas donde se tenga una participación activa de Colombia, consistentes en: 4 eventos de promoción; 1 evento alianza del Pacífico; 8 comunicaciones sobre asuntos fitosanitarios; 2 reuniones para apoyar el EPA; 2 reuniones sobre turismo e inversión (I trimestre); 4 reuniones con empresarios de promoción turistica e inversión; 6 comunicaciones sobre asuntos fitosanitarios; 2 eventos promocion productos colombianos (II trimestre); 3 reuniones con empresarios promocion inversión (III trimestre).</t>
  </si>
  <si>
    <t>Impulsar las iniciativas de cooperación entre Colombia y Japón.</t>
  </si>
  <si>
    <t>Adelantar acciones con fuentes de cooperación tradicionales y nuevas para implementar los MoU bilaterales e identificar oportunidades de colaboración así como realizar actividades para promover el intercambio académico y el aprendizaje del español como segunda lengua.</t>
  </si>
  <si>
    <t>Realización de 10 actividades realizadas con representantes de organizaciones de cooperación, educación, centros de investigación y entidades públicas tanto de Colombia como de Japón, consistentes en: Visita de estudiantes japoneses a la Embajada para promocionar el español ( Itrimestre); Apoyo para la realización del seminario en Bogotá sobre minas carboniferas ofrecido por experto enviado por JOGMEC en el marco del MOU para el desarrollo de la industria del carbón (I trimestre); dos intercambios de comunicaciones entre Embajada, ANH y JOGMEC con el objeto en avanzar en la firma de un posible MOU (I y II trimestre); Dos intercambios de comunicaciones entre el Min. de Asuntos Internos y Comunicaciones de Japón y la Embajada para hacer siguimiento al MoU sobre IT (I Trimestre); Participación en el 19th CST (Culture, Science and Technology) International Salon organizado por la Japan International Science and Technology Exchange Center (JISTEC) (I Trimestre); Participación a la Feria JASSO 2018 para promover los estudios al exterior. (II Trimestre); Gestionar la Donación de vehículos de bomberos a Colombia por la Asociación de Bomberos de Japón (II Trimestre);</t>
  </si>
  <si>
    <t>Promover la cooperación en el ámbito de salud entre Colombia y Ghana en la técnica de Madre Canguro.</t>
  </si>
  <si>
    <t>Promover una visita de monitoreo a Ghana.</t>
  </si>
  <si>
    <t>Impulsar la cooperación entre Colombia y Benin Burkina Faso Camerún Costa de Marfil Ghana Nigeria y Sierra Leona.</t>
  </si>
  <si>
    <t>Negociar la suscripción de diez 10 Memorandos de Entendimiento</t>
  </si>
  <si>
    <t>Diez (10) Memorandos de entendimiento suscritos y un memorando de entendimiento puesto en vigor. 1. Cooperación técnica con Benin 2. Cooperacion tecnica con Burkina Faso. 3. Con Sierra Leona: 3.1 Cooperación técnica y 3.2 Exención de Visado para portadores de pasaportes Diplomáticos, Oficiales o Especiales. 4. Con Nigeria: 4.1 Cooperación técnica 4.2 Establecimiento de un mecanismo de consultas bilaterales, 4.3 Exención de Visado para portadores de pasaportes Diplomáticos, Oficiales o Especiales, 5. Con Camerun 5.1 Cooperacion tecnica 5.2 Exencion de visados para portadores de pasaportes Diplomáticos, Oficiales o Especiales. 6. Adelantar gestiones para promover la implementación del Acuerdo de Cooperación sobre la Prevención del Consumo de Drogas Ilícitas y la Lucha Contra el Tráfico Ilícito de Sustancias Psicotrópicas, Precursores Químicos y Delitos Conexos y Afines, suscrito con Ghana en 2015.</t>
  </si>
  <si>
    <t xml:space="preserve">Promover la cultura de Colombia y educación en Ghana </t>
  </si>
  <si>
    <t>Promover a Colombia como pais oferente de la enseñanza del español para los funconarios publicos de Ghana y Togo e implusar la realizacion de la quinta 5a edicion del Festival de Cine Iberoamericano en conjunto con las Embajadas de Brasil Chile Cuba Espana Mexico y Peru en Ghana.</t>
  </si>
  <si>
    <t>Se realizará el curso para los funcionarios públicos de Ghana. Se anexará como evidencia el contrato firmado entre la embajdada de Colomia y la Universidad ofrente del curso y la convocatoria para el curso. Se realizará el festival de cine iberoamericano. Se anexará el acta de la primera reunión de planeación y el afiche para el festival.</t>
  </si>
  <si>
    <t>Impulsar la promoción de cooperación académica entre universidades de Colombia y la Universidades de Ghana</t>
  </si>
  <si>
    <t>Promover los intercambios académicos de estudiantes y docentes de universidades en Ghana y Colombia. Se apoyará la suscripción de memorandos de entendimiento entre las instituciones.</t>
  </si>
  <si>
    <t>Gestionar dos (2) comunicaciones entre la Universidad de los Andes y la Universidad de Ghana en el primer trimestre y facilitar 3 reuniones entre la Universidad del Rosario y la Universidad de Ghana, la Universidad de Cape Coast y el Centro Internacional para la Formacion en el Mantenimiento de Paz Kofi Annan durante el mes de febrero.</t>
  </si>
  <si>
    <t>2.3</t>
  </si>
  <si>
    <t>Efectuar seguimiento a las recomendaciones de los órganos establecidos en tratados de derechos humanos</t>
  </si>
  <si>
    <t>Convocar y llevar a efecto sendas cinco 5 reuniones interinstitucionales de seguimiento a las recomendaciones de los siguientes órganos establecidos en tratados de derechos humanos Comité de Derechos del Niño CRC Comité de los Derechos Económicos Sociales y Culturales CESCR Comité contra la Tortura CAT Comité Contra las Desapariciones Forzadas CED y Comité de Derechos Humanos.</t>
  </si>
  <si>
    <t>Número de reuniones realizadas sobre Número de reuniones programadas * 100.</t>
  </si>
  <si>
    <t>Llevar a efecto sendas (cinco 5) reuniones interinstitucionales de seguimiento a las recomendaciones de órganos establecidos en de los tratados de derechos humanos consignados en el título: Actividad..</t>
  </si>
  <si>
    <t>Identificar e impulsar nuevas oportunidades de comercio inversión y turismo para Colombia</t>
  </si>
  <si>
    <t>Señalar las Oportunidades de Comercio e Inversión entre Colombia e Israel a través de visitas y reuniones con empresas y entidades interesadas en comercio e inversión.</t>
  </si>
  <si>
    <t>(Número de informes presentados Número de Informes programados)*100</t>
  </si>
  <si>
    <t>Durante el año se realizarán 6 actividades, entre las cuales, visitas a empresas con interés de invertir en Colombia. De igual forma se realizarán encuentros y reuniones con la Cámara de Comercio América Latina Israel. Adicionalmente se sostendrán reuniones con entidades estatales relacionadas con el sector comercial entre ambos paises. Las visitas deberán reseñarse en informes al término de las mismas, en el cual se deben incluir la perspectivas del tema. Los sectores que se priorizarán serán: productos agropecuarios, comestiblesgolosinas, prendas de vestir, turismo. Se piensa realizar 1 evento durante el primer trimestre, 2 durante el segundo trimestre, 1 durante el tercer trimestre y 1 durante el cuarto trimestre.</t>
  </si>
  <si>
    <t xml:space="preserve">Contribuir al desarrollo del 167 periodo extraordinario de sesiones de la Comisión Interamericana de Derechos Humanos CIDH en Bogotá D.C. como contribución a la gestión de la CIDH conforme a los compromisos acordados en la Asamblea General de la OEA. </t>
  </si>
  <si>
    <t>Coadyuvar en la organización del periodo extraordinario de sesiones con la CIDH y entidades del Estado Colombiano en temas relacionados con agendas cronogramas y actividades necesarias para la realización de las sesiones de la CIDH. El desarrollo de la actividad generaría un impacto positivo en los escenarios internacionales en cumplimiento de los compromisos suscritos por el Estado Colombiano.</t>
  </si>
  <si>
    <t>Evento apoyado y realizado</t>
  </si>
  <si>
    <t>Coadyuvar en la celebración del 167 periodo extraordinario de sesiones de la Comisión Interamericana de Derechos Humanos (CIDH), en Colombia, en la condición de Estado anfitrión del evento.</t>
  </si>
  <si>
    <t>Impulsar la cooperación en materia de innovación investigación y desarrollo entre Colombia e Israel</t>
  </si>
  <si>
    <t>Se realizarán reuniones e intercambios con entidades y empresas del sector de la investigación la innovación y el desarrollo.</t>
  </si>
  <si>
    <t>Los encuentros e intercambios deberán reseñarse en un informe gráfico junto a sus recomendaciones y perspectivas. El informe contendrá las principales conclusiones del encuentro así como la persepctiva de desarrollo del sector y sus potencialidades. De igual manera incluirá imágenes de la realización del evento. Las actividades estarán enfocadas en temas de biodiversidad, start up, incubadoras de emprendimiento. Se piensa realizar 1 evento durante el primer trimestre, 1 durante el segundo trimestre y 1 durante el tercer trimestre.</t>
  </si>
  <si>
    <t>Proyectar la imagen positiva de Colombia</t>
  </si>
  <si>
    <t>Se llevaran a cabo actividades de promoción de la cultura el arte y la gastronomía de Colombia en Israel</t>
  </si>
  <si>
    <t>Se llevarán a cabo actividades de promoción de la cultura de Colombia en Israel incluidas o no en el Plan de Promoción de Colombia en el exterior. La actividad deberá reseñarse en un informe al término del mismo. Cada informe contendrá datos que permiten medir el impacto de la actividad de cada película proyectada (asistencia, cubrimiento de medios, logística, coordinación y desarrollo del evento). Dentro del informe se anexará un comunicado de prensa. Se piensa realizar 1 evento durante el segundo trimestre, 1 durante el tercer trimestre y 1 durante el cuarto trimestre.</t>
  </si>
  <si>
    <t xml:space="preserve">Organizar y llevar a efecto un curso de capacitación en Derecho Internacional Humanitario dirigido a funcionarios públicos de nivel nacional y territorial para fortalecer sus conocimientos en Derecho Internacional Humanitario. </t>
  </si>
  <si>
    <t>Organizar y llevar a efecto la VII versión del curso de Derecho Internacional Humanitario Augusto Ramírez Ocampo dirigido a funcionarios públicos de nivel nacional y territorial con competencia en estos temas.</t>
  </si>
  <si>
    <t>Curso realizado</t>
  </si>
  <si>
    <t>Desarrollar un curso de capacitación sobre Derecho Internacional Humanitario en el tercer trimestre de 2018</t>
  </si>
  <si>
    <t>Elaborar y presentar tercer informe periódico de Colombia al Comité sobre la protección de los derechos de todos los Trabajadores Migrantes y sus Familiares y décimo séptimo 17 décimo octavo 18 y decimonono 19 informes periódicos combinados sobre la Eliminación de todas las Formas de Discriminación Racial.</t>
  </si>
  <si>
    <t>Elaborar y presentar los informes mediante el seguimiento metodológico de las pautas establecidas en el documento interno de trabajo de la Dirección de Derechos Humanos de la Cancillería titulado Metodología para el cumplimiento de compromisos convencionales de Derechos Humanos en materia de presentación de informes periódicos.</t>
  </si>
  <si>
    <t>Porcentaje de avance en la elaboración de los informes</t>
  </si>
  <si>
    <t>Presentar 2 informes a los Comités, uno en mayo y el otro en octubre de 2018.</t>
  </si>
  <si>
    <t xml:space="preserve">Elaborar y sustentar el tercer informe al Consejo de Derechos Humanos para el Examen Periódico Universal </t>
  </si>
  <si>
    <t>Elaborar conjuntamente con la Consejería Presidencial de Derechos Humanos y con el apoyo de las demás entidades concernidas el Tercer Informe de Colombia para el Examen Periódico Universal y sustentar el informe citado</t>
  </si>
  <si>
    <t>Número de actividades realizadas sobre número de actividades programadas * 100</t>
  </si>
  <si>
    <t>Presentación del Informe ante el l Consejo de Derechos Humanos 2018 el 9 de febrero del presente año y documento de acreditación de la delegación que lo sustenta el 30 de mayo de 2018.</t>
  </si>
  <si>
    <t>Efectuar un intercambio de notas para la supresión de visas a titulares de pasaportes diplomáticos y oficiales así como ordinarios con Belarús</t>
  </si>
  <si>
    <t>Impulsar con las autoridades de Belarús la supresión de visas a titulares de pasaportes diplomáticos oficiales y ordinarios a través de un intercambio de notas que conlleve a la firma de un acuerdo bilateral</t>
  </si>
  <si>
    <t>Para dar cumplimiento a esta actividad se plantea realizar: En el primer semestre: tres (3) comunicaciones con las autoridades belorrusas o autoridades colombianas a fin de impulsar la supresión de dicho requerimiento. En el segundo semestre: tres (3) comunicaciones con las autoridades belorrusas o autoridades colombianas a fin de impulsar la supresión de dicho requerimiento.</t>
  </si>
  <si>
    <t>Promover la implementación de compromisos en la esfera política derivada de la VI Comisión Mixta intergubernamental</t>
  </si>
  <si>
    <t>Realizar seguimiento a los compromisos establecidos en la VI Reunión de la Comisión Mixta intergubernamental a través del intercambio de notas y comunicaciones diplomáticas</t>
  </si>
  <si>
    <t>Para dar cumplimiento a esta actividad se plantea realizar: En el primer semestre: se remitirán cuatro (4) soportes que den cuenta del seguimiento (notas verbales, ayuda de memorias de reuniones con autoridades rusas, correos electrónicos) con las autoridades de ambos gobiernos. De igual manera en el segundo semestre se remitirán otros cuatro (4) soportes de la misma índole.</t>
  </si>
  <si>
    <t>Promover la implementación de compromisos de la agenda bilateral con los países concurrentes para la Embajada de Colombia ante la Federación rusa</t>
  </si>
  <si>
    <t>Realizar seguimiento a los compromisos de la agenda bilateral a través de intercambio de notas yo reuniones con las autoridades de los respectivos países</t>
  </si>
  <si>
    <t>Para dar cumplimiento a esta actividad se planetea: En el primer semetres se remitirán cuatro (4) comunicaciones (correos electrónicos, ayuda memoria de reuniónes, oficios yo notas verbales). En el segundo semestre se remitirán cuatro (4) comunicaciones de la misma índole.</t>
  </si>
  <si>
    <t>Coordinar con las autoridades correspondientes tanto en la Federación Rusa como en Colombia escenarios que permitan incrementar el comercio bilateral</t>
  </si>
  <si>
    <t>Coordinar con las autoridades correspondientes tanto en la Federación Rusa como en Colombia escenarios que permitan incrementar el comercio bilateral a través de reuniones con autoridades de los respectivos países así como el intercambio de comunicaciones</t>
  </si>
  <si>
    <t>NÚMERO DE ACCIONES REALIZADASNÚMERO DE ACCIONES PROGRAMADAS *100</t>
  </si>
  <si>
    <t>El desarrollo de esta actividad se realizará a través del intercambio de comunicaciones con empresas rusas, Procolombia y la cámara de comercio colombo rusa y demás entidades que intervengan en el desarrollo del comercio bilateral. Se remitirán 4 comunicaciones o soportes en el primer semestre y cuatro en el segundo.</t>
  </si>
  <si>
    <t>Ejecutar acciones que promuevan la soberanía marítima y aérea de Colombia.</t>
  </si>
  <si>
    <t>Garantizar la defensa de la soberanía marítima y aérea a través de la realización de las siguientes dos TAREAS durante el periodo TAREA 1 Realización de doce 12 reuniones de carácter interinstitucional con las entidades competentes se adelantarán acciones respecto de la Pesca Ilegal no Declarada no Reglamentada y otras Actividades Ilícitas de Pesca y TAREA 2 A través de la realización de CATORCE 14 reuniones de carácter interinstitucional con entidades competentes para adelantar acciones que velen por la protección del territorio marino y sus recursos favoreciendo el desarrollo de Políticas Públicas Mecanismos de Cooperación Científica y otros temas ambientales se adelantarán acciones para velar por la protección de los espacios y recursos marítimos del país.</t>
  </si>
  <si>
    <t>No. Reuniones en las cuales se participo = Suma (Número de Reuniones convocadas en las que se participa para promover la soberanía marítima y aérea ejecutadas)</t>
  </si>
  <si>
    <t>Con el fin realizar la promoción de la soberanía marítima y aérea, se adelantarán acciones que serán reportadas a través del cumplimiento de las tareas y sus metas especificadas de manera trimestral TAREA 1: Realización de reuniones de carácter interinstitucional con las entidades competentes, se adelantarán acciones respecto de la Pesca Ilegal no Declarada no Reglamentada y otras Actividades Ilícitas de Pesca con las siguientes metas: Primer trimestre 3 reuniones, segundo trimestre 3 reuniones, tercer trimestre 3 reuniones y cuarto trimestre 3 reuniones y TAREA 2: A través de la realización de reuniones de carácter interinstitucional con entidades competentes para adelantar acciones que velen por la protección del territorio marino y sus recursos, favoreciendo el desarrollo de Políticas Públicas, Mecanismos de Cooperación Científica y otros temas ambientales, se adelantarán acciones para velar por la protección de los espacios y recursos marítimos del país Primer trimestre 3 reuniones, segundo trimestre 4 reuniones, tercer trimestre 4 reuniones y cuarto trimestre 3 reuniones.</t>
  </si>
  <si>
    <t>GJ</t>
  </si>
  <si>
    <t xml:space="preserve">Diseñar y aplicar un programa de prevención del daño antijurídico para planta interna y externa. </t>
  </si>
  <si>
    <t>Concientizar a los funcionarios contratistas y demás colaboradores acerca del cuidado y diligencia en el ejercicio de sus actividades y funciones con el objeto de prevenir futuros procesos administrativos o judiciales en contra del Ministerio de Relaciones Exteriores.</t>
  </si>
  <si>
    <t>(Numero de Actividades ejecutadasNumero de Actividades Programadas)*100</t>
  </si>
  <si>
    <t>1. Análisis de las causas de los procesos litigiosos actuales lo cual se realizará entre febrero y marzo de 2018 (30%). 2. Adelantar una actividad a las misiones de Colombia en el Exterior, por medio virtual, informando sobre las políticas de prevención del daño antijurídico. Actividad que se llevará a cabo entre los meses de junio a agosto de 2018 (50%). 3. Socialización vía intranet de las políticas de prevención del daño antijurídico. Se realizará en el mes de septiembre de 2018 (20%)</t>
  </si>
  <si>
    <t>Realizar la verificación de la clasificación de los activos de información de las distintas dependencias del Ministerio de Relaciones Exteriores.</t>
  </si>
  <si>
    <t>Revisar la clasificación realizada por cada una de las dependencias de los activos de información y realizar las sugerencias u observaciones a dicha clasificación por medio de un informe.</t>
  </si>
  <si>
    <t>Informe Presentado</t>
  </si>
  <si>
    <t>Un (1) informe relativo de los activos de información de las dependencias del Ministerio de Relaciones Exteriores, en donde constará las observaciones o sugerencias a la clasificación realizada por cada una de las dependencias.</t>
  </si>
  <si>
    <t>Realizar seguimiento al Plan de Acción del Ministerio de Relaciones Exteriores establecido con la Agencia Nacional para la Defensa Jurídica del Estado relativo a las Políticas de Prevención del Daño Antijurídico del Ministerio de Relaciones Exteriores</t>
  </si>
  <si>
    <t>Verificar el cumplimiento del Plan de Acción formulado por el Ministerio de Relaciones Exteriores con la Agencia Nacional de Defensa Jurídica del Estado en el marco de las Políticas de Prevención del Daño Antijurídico realizando informes sobre el avance de la realización de las actividades propuestas.</t>
  </si>
  <si>
    <t>(Numero de Actividades RealizadasNumero de Actividades Programadas)*100</t>
  </si>
  <si>
    <t>Dos (2) informes de seguimiento de las actividades propuestas y establecidas para el Plan de Acción del Ministerio de Relaciones Exteriores con la Agencia Nacional para la Defensa Jurídica del Estado, relativo a las Políticas de Prevención del Daño Antijurídico. Estos informes se realizarán uno (1) por semestre.</t>
  </si>
  <si>
    <t xml:space="preserve">Impulsar el Gabinete Binacional y los compromisos del Plan de Acción de la Agenda. </t>
  </si>
  <si>
    <t>Como resultado del Gabinete Binacional ColombiaEcuador se establecieron los compromisos adquiridos entre ambas partes. La presente actividad tiene como finalidad emitir un informe trimestral que contenga el avance de los compromisos de la Agenda binacional ejecutados por las entidades competentes.</t>
  </si>
  <si>
    <t>Colombia y Ecuador cuentan con una Agenda Binacional donde se plasman los compromisos adquiridos en los siguientes 6 temas: 1. Infraestructura y Conectividad, 2. Fronterizos, 3. Económicos y Comerciales, 4: Seguridad y Defensa, 5. Sociales y Culturales y 6. Ambientales. En el primer trimestre se realizarán 6 informes que presenten el estado de los compromisos de la Agenda Binacional, uno por cada tema. En el segundo trimestre se realizarán 6 informes que presenten el estado de los compromisos de la Agenda Binacional, uno por cada tema. En el tercer trimestre se realizarán 6 informes que presenten el estado de los compromisos de la Agenda Binacional, uno por cada tema. En el cuarto trimestre se realizarán 6 informes que presenten el estado de los compromisos de la Agenda Binacional, uno por cada tema.</t>
  </si>
  <si>
    <t>Promover las relaciones bilaterales entre Colombia y Ecuador.</t>
  </si>
  <si>
    <t>Coordinar al menos una reunión trimestral de primer nivel con autoridades del sector público o privado ecuatoriano para promover las relaciones bilaterales en asuntos políticos sociales y comerciales.</t>
  </si>
  <si>
    <t>Realizar un informe trimestral sobre los resultados de las reuniones llevadas a cabo con el sector público o privado, para el conocimiento, la sensibilización y la retroalimentación de las medidas bilaterales adoptadas por ambos países, y su impacto. En el primer trimestre se realizará un informe con los resultados de las reuniones realizadas entre enero y marzo. En el segundo trimestre se realizará un informe con los resultados de las reuniones realizadas entre abril y junio. En el tercer trimestre se realizará un informe con los resultados de las reuniones realizadas entre julio y septiembre. En el cuarto trimestre se realizará un informe con los resultados de las reuniones realizadas entre octubre y diciembre.</t>
  </si>
  <si>
    <t>Difundir y promocionar la cultura colombiana en Ecuador</t>
  </si>
  <si>
    <t>La Embajada llevará a cabo las acciones del Plan de Promoción de Colombia en el exterior y realizará un boletín informativo de las actividades más relevantes en las que participe la Embajada en el área cultural. La actividad tiene como finalidad emitir un informe trimestral de las acciones ejecutadas del Plan de Promoción de Colombia y elaborar un boletín informativo de las actividades más relevantes en las que participe la Embajada en el área cultural.</t>
  </si>
  <si>
    <t>(Número de boletines e informes realizados Número de boletines e informes programados)*100</t>
  </si>
  <si>
    <t>Con la finalidad de presentar el estado de ejecución del Plan de Promoción de Colombia en el Exterior, así como la difusión de la gestión de la Embajada en el área cultural: En el primer trimestre se realizará un informe de la actividad gastronómica realizada en cumplimiento del PPCE y un boletín de las actividades más relevantes en las que participe la Embajada durante ese trimestre. En el segundo trimestre se realizará un informe de la actividad cinematográfica realizada en cumplimiento del PPCE y un boletín de las actividades más relevantes en las que participe la Embajada. En el tercer trimestre se realizará un informe de la actividad musical realizada en cumplimiento del PPCE y un boletín de las actividades más relevantes en las que participe la Embajada. En el cuarto trimestre se realizará un informe de la actividad cultural realizada en cumplimiento del PPCE y un boletín de las actividades más relevantes en las que participe la Embajada.</t>
  </si>
  <si>
    <t>Apoyar los escenarios multilaterales que se desarrollen en Ecuador</t>
  </si>
  <si>
    <t>Apoyar y participar en los escenarios multilaterales que se desarrollen en Ecuador según las instrucciones de Cancillería Colombia y emitir un informe trimestral que consolide el apoyo brindado por la Embajada en los escenarios multilaterales que se presenten durante cada período.</t>
  </si>
  <si>
    <t>Realizar un informe trimestral con el fin de consolidar el apoyo brindado por la Embajada en los escenarios multilaterales que se presenten en Ecuador durante cada período. En el primer trimestre se realizará 1 informe. En el segundo trimestre se realizará 1 informe. En el tercer trimestre se realizará 1 informe. En el cuarto trimestre se realizará 1 informe.</t>
  </si>
  <si>
    <t>Realizar un análisis de la coyuntura social y política de Ecuador.</t>
  </si>
  <si>
    <t>Realizar un reporte diario de las noticias más relevantes de Ecuador publicadas en los medios nacionales de mayor reconocimiento y proyectar un informe trimestral de la situación social y política de Ecuador que será enviado a cuentas clave del Ministerio de Relaciones Exteriores de Colombia.</t>
  </si>
  <si>
    <t>Durante cada trimestre se realizará un informe de análisis de la situación social y política de Ecuador, así como la compilación de noticias mensuales más relevantes de Ecuador, con el fin de contextualizar al grupo de comunicaciones de Cancillería y directores de áreas relacionadas con Ecuador. En el primer trimestre se realizará 1 informe de la situación sociopolítica de Ecuador y 3 informes (1 mensual) de las noticias más relevantes de Ecuador. En el segundo trimestre se realizará 1 informe de la situación sociopolítica de Ecuador y 3 informes (1 mensual) de las noticias más relevantes de Ecuador. En el tercer trimestre se realizará 1 informe de la situación sociopolítica de Ecuador y 3 informes (1 mensual) de las noticias más relevantes de Ecuador. En el cuarto trimestre se realizará 1 informe de la situación sociopolítica de Ecuador y 3 informes (1 mensual) de las noticias más relevantes de Ecuador.</t>
  </si>
  <si>
    <t>Fomentar la implementación de proyectos de Cooperación Sur Sur en áreas priorizadas para fortalecer las relaciones con el Caribe.</t>
  </si>
  <si>
    <t>Promover la ejecución de proyectos de cooperación a través de intercambios de conocimiento misiones exploratorias capacitaciones seminarios talleres yo videoconferencias</t>
  </si>
  <si>
    <t>(Proyectos en operación Proyectos en operación previstos) * 100</t>
  </si>
  <si>
    <t>Se prevé tener 4 proyectos en ejecución en áreas priorizadas por países del Caribe. Se espera tener 3 proyectos en ejecución durante el segundo trimestre del año (75%) y 1 durante el tercer trimestre (25%).</t>
  </si>
  <si>
    <t>Negociar instrumentos de cooperación con países que brindan cooperación para el desarrollo</t>
  </si>
  <si>
    <t>Elaborar instrumentos de cooperación a través de reuniones visitas correos electrónicos y comunicaciones oficiales.</t>
  </si>
  <si>
    <t>(Instrumentos de cooperación negociados Instrumentos de cooperación a negociar planeados) * 100</t>
  </si>
  <si>
    <t>Se espera negociar 4 instrumentos de cooperación para consolidar las relaciones de cooperación con socios tradicionales que brindan ayuda oficial al desarrollo, y nuevas fuentes de cooperación. De esta manera, se espera negociar 1 instrumento durante el primer trimestre del año (25%) y 3 durante el segundo trimestre (75%).</t>
  </si>
  <si>
    <t xml:space="preserve">Mantener el respaldo de Reino Unido e Irlanda a la construcción de la paz en Colombia y mantener la cooperación en materia de seguridad justicia transparencia y buen gobierno y coordinar su implementación </t>
  </si>
  <si>
    <t>Coordinar y acompañar visitas e intercambios políticos de alto nivel de Colombia al Reino Unido e Irlanda y viceversa. Organización y participación en eventos académicos y conferencias sobre paz y postconflicto. Organización y participación en reuniones y gestiones de coordinación para el apoyo del Reino Unido e Irlanda a la implementación del postconflicto. Gestiones tendientes a promover declaraciones públicas o privadas de respaldo a la construcción de paz en Colombia.</t>
  </si>
  <si>
    <t>Número de acciones realizadas sobre acciones programadas</t>
  </si>
  <si>
    <t>8 actividades trimestrales que incluyen tanto el resultado final de la actividad (visita, reunión, participación en eventos),acciones de cooperación o documentos publicados, así como las gestiones de coordinación tendientes a la realización de las mismas.</t>
  </si>
  <si>
    <t>Promover las relaciones comerciales de inversión y de turismo entre Colombia y el Reino Unido y Colombia e Irlanda.</t>
  </si>
  <si>
    <t>Aunar esfuerzos con las agencias de promoción de inversión ProColombia DIT Ireland Enterprise e Irish Exporters Association y las Cámaras de Comercio de ambos países promoviendo y acompañando las relaciones comerciales de inversión y de turismo. Esto incluirá reuniones del Embajador o los miembros de la Misión con empresarios y gremios de ambos países así como acompañamiento y promoción de visitas comerciales roadshows participación en Ferias visitas Ministeriales y de gobierno y participación en eventos y conferencias</t>
  </si>
  <si>
    <t>7 actividades trimestales que incluyen tanto el resultado final de la actividad (visita, reunión, participación en eventos),acciones de cooperación o documentos publicados, así como las gestiones de coordinación tendientes a la realización de las mismas</t>
  </si>
  <si>
    <t>Promover la cooperación del Reino Unido e Irlanda en materia de educación ciencia y desarrollo sostenible</t>
  </si>
  <si>
    <t>Coordinar y acompañar visitas e intercambios de alto nivel y de misiones técnicas de Colombia al Reino Unido e Irlanda y viceversa. Organización y participación en reuniones y gestiones tendientes a implementar la cooperación en estas áreas. Organización y participación en eventos académicos y conferencias publicación de documentos y estudios académicos.</t>
  </si>
  <si>
    <t>8 actividades trimestrales que incluye tanto el resultado final de la actividad (visita, reunión, participación en eventos),acciones de cooperación o documentos publicados, así como las gestiones de coordinación tendientes a la realización de las mismas</t>
  </si>
  <si>
    <t>Promover la cultura en el Reino Unido e Irlanda</t>
  </si>
  <si>
    <t>Organización de eventos que permitan divulgar la obra de escritores y artistas plásticos eventos musicales cine y gastronomía colombiana. De igual forma promover el proyecto de diplomacia deportiva y el Plan de Promoción de Colombia en el exterior.</t>
  </si>
  <si>
    <t>Número de eventos realizados sobre eventos programados</t>
  </si>
  <si>
    <t>2 actividades trimestrales que incluyen tanto el resultado final de la actividad como las gestiones de coordinación tendientes a la realización de las mismas</t>
  </si>
  <si>
    <t xml:space="preserve">Promover la imagen de Colombia en el Reino Unido e Irlanda como un país que transita hacia la paz con desarrollo económico y social más igualitario un país moderno que ofrece oportunidades de inversión y turismo con una cultura rica y diversa. </t>
  </si>
  <si>
    <t>Dar visibilidad a Colombia a través de medios de comunicación británicos e irlandeses contextualizando la realidad política económica social y cultural del país. Promover una imagen de Colombia como un país</t>
  </si>
  <si>
    <t>8 actividades trimestrales relacionadas a la búsqueda activa de espacios e radio, televisión y prensa escrita, así como la provisión de contenidos para los medios de comunicación y otras audiencias relevantes, abordando los diferentes temas de interés para el país</t>
  </si>
  <si>
    <t>Realizar las actividades definidas en el marco del Plan de Promoción de Colombia en el Exterior.</t>
  </si>
  <si>
    <t>Promover la imagen del País a través de las actividades de intercambio Cultural y Deportivo</t>
  </si>
  <si>
    <t>Número de actividades realizadasNúmero de actividades programadas*100</t>
  </si>
  <si>
    <t>La realización de cuatro (4) actividades culturales a ser reportadas en los segundo, tercero y cuarto trimestres del año 2018.</t>
  </si>
  <si>
    <t>Ejecutar la Estrategia de Cooperación Internacional en materia de Seguridad en la región.</t>
  </si>
  <si>
    <t>Realizar junto con la Agregaduría de la Policía Nacional la Embajada de los Estados Unidos de América en Costa Rica y las respectivas Autoridades Nacionales las actividades del Plan de Acción de 2018 relativas a Capacitación Visitas Cursos Intercambio de Experiencias y Asesorías.</t>
  </si>
  <si>
    <t>La realización de diez (10) actividades a ser reportadas así : Una en el primer trimestre, 3 en el segundo trimestre, 3 en el tercer trimestre y 3 en el cuarto trimestre.</t>
  </si>
  <si>
    <t>Ejecutar las actividades acordadas en la Comisión Mixta de Cooperación Técnica Científica Cultural Educativa y Deportiva ColombiaCosta Rica 20162018 en el marco del Programa de Cooperación Costa RicaColombia</t>
  </si>
  <si>
    <t>Continuar con la ejecución de las actividades acordadas en la Comisión Mixta de Cooperación Técnica Científica Cultural Educativa y Deportiva ColombiaCosta Rica 20162018 para lo cual se reealizarán Junto con las Direcciones de Cooperación Internacional de Costa Rica y de Colombia las reuniones de seguimiento respectivas</t>
  </si>
  <si>
    <t>La realización de tres(3) reportes de actividades así: 1 en el primer trimestre, 1 en el segundo trimestre y 1 en el cuarto trimestre.</t>
  </si>
  <si>
    <t xml:space="preserve">Fortalecer las relaciones bilaterales mediante el desarrollo de los compromisos establecidos en la VI Reunión de la Comisión Binacional. </t>
  </si>
  <si>
    <t>Desarrollar los compromisos establecidos en la VI Reunión de la Comisión Binacional a través de reuniones coordinadas por las Direcciones temáticas las de las dos Cancillerías en seguimiento a los temas de la agenda bilateral y la ejecución de las acciones recomendadas en las reuniones de Seguimiento de los Directores de América de Colombia y de Política Exterior de Costa Rica de junio y noviembre de 2016.</t>
  </si>
  <si>
    <t>Elaborar una guía práctica sobre Derecho Internacional Publico aplicable en materia de retorno de bienes culturales transferidos ilcítamente.</t>
  </si>
  <si>
    <t>Elaborar un documento que sea de utilidad para usuarios del Ministerio de Relaciones Exteriores y otras entidades que identidique los criterios jurídicos internacionales aplicables para gestionar el retorno de bienes culturales trasnsferidos ilicitamente.</t>
  </si>
  <si>
    <t>Porcentaje de cumplimiento de las tareas</t>
  </si>
  <si>
    <t>Se realizará un documento práctico, para identificar el marco jurídico aplicable, en aquellos casos donde se requiera gestionar la repatriación de un bien cultural transferido de manera ilícita al exterior.</t>
  </si>
  <si>
    <t xml:space="preserve">Promover y defender los intereses nacionales en materia de desarme y no proliferación. </t>
  </si>
  <si>
    <t>Promover y defender los intereses nacionales en materia de armas convencionales de impacto humanitario y de destrucción masiva.</t>
  </si>
  <si>
    <t>Sumatoria (Peso porcentual de la tarea * avance de la tarea)</t>
  </si>
  <si>
    <t>Coordinar la participación de Colombia en los escenarios internacionales donde sea pertinente la promoción y defensa de los intereses nacionales en materia de desarme y no proliferación</t>
  </si>
  <si>
    <t>Promover la agenda de cooperación definida en el Programa Bilateral de Cooperación Técnica 2017 2019.</t>
  </si>
  <si>
    <t>Impulsar la ejecución de los proyectos de cooperación aprobados en la Comisión Mixta de Cooperación Técnica Científica Tecnológica Cultural Educativa y Deportiva celebrada entre Colombia y Bolivia en el año 2017.</t>
  </si>
  <si>
    <t>(Número de acciones realizadas sobre número de acciones programadas)*100</t>
  </si>
  <si>
    <t>i) 1 videoconferencia entre autoridades técnicas de ambos países en materia de cooperación Sur Sur (primer trimestre); ii) una reunión presencial o virtual de seguimiento a los avances del Plan de Cooperación 2017 2019 (segundo trimestre); iii) 1 teleconferencia con la autoridad boliviana de cooperación internacional (tercer trimestre); IV) 1 informe de avance a la Cancillería del Bolivia sobre la ejecución del Programa de Cooperación durante el año 2018 (cuarto trimestre).</t>
  </si>
  <si>
    <t>Promover a Colombia como un país contemporáneo innovador y diverso.</t>
  </si>
  <si>
    <t>Realizar las actividades definidas en el Plan de Acción Cultural 2018 de la Embajada de Colombia en Bolivia para proyectar una imagen positiva de nuestro país desde la perspectiva cultural y artística.</t>
  </si>
  <si>
    <t>(Número de actividades culturales realizadas sobre número de actividades culturales programadas) *100</t>
  </si>
  <si>
    <t>i) Una actividad académica (segundo trimestre); ii) Una actividad musical (tercer trimestre); iii) una actividad gastronómica (cuarto trimestre).</t>
  </si>
  <si>
    <t>2.2</t>
  </si>
  <si>
    <t>Promover la agenda de cooperación en materia de lucha contra el problema mundial de las drogas.</t>
  </si>
  <si>
    <t>Adelantar las gestiones tendientes a la realización de la Segunda Reunión de la Comisión Mixta colombiana boliviana en materia de lucha contra el problema mundial de drogas.</t>
  </si>
  <si>
    <t>(Número de acciones realizadas sobre Número de acciones programadas) *100</t>
  </si>
  <si>
    <t>i) 2 comunicaciones dirigidas a autoridades bolivianas competentes en materia de lucha contra las drogas (primer trimestre); ii) 1 reunión entre autoridades binacionales (primer trimestre); 1 videoconferencia entre autoridades colombianas y bolivianas competentes en materia de lucha contra las drogas (segundo trimestre).</t>
  </si>
  <si>
    <t>Preparar las visitas de alto nivel con los paises de Asia África y Oceanía</t>
  </si>
  <si>
    <t>Organizar las visitas de alto nivel con los países priorizados articulando las dependencias del Ministerio de Relaciones Exteriores así como entidades externas por medio reuniones y solicitudes de insumos para la elaboración de los documentos de apoyo.</t>
  </si>
  <si>
    <t>(Número de visitas realizadas Número de visitas programadas)*100</t>
  </si>
  <si>
    <t>Se priorizarán dos visitas en el primer trimestre Canciller de Palestinaa y el Subsecretario del Parlamento de Relaciones Exteriores y Desarrollo Económico Regional de Nueva Zelanda. Para el segundo semestre, se priorizarán las visitas según la agenda definida por la alta dirección.</t>
  </si>
  <si>
    <t>Ampliar la atención a los colombianos residentes en el Estado Plurinacional de Bolivia.</t>
  </si>
  <si>
    <t>Adelantar las gestiones tendientes a la realización de consulados móviles en las ciudades bolivianas con mayor concentración de la comunidad colombiana con el fin de Fortalecer el servicio Consular.</t>
  </si>
  <si>
    <t>(Número de consulados móviles realizados sobre Número de consulados móviles programados) *100</t>
  </si>
  <si>
    <t>Realización de 1 consulado móvil cada trimestre del año 2018 (4 en total).</t>
  </si>
  <si>
    <t>Realizar las reuniones de los mecanismos de Consultas Políticas con los países de Asia África y Oceanía</t>
  </si>
  <si>
    <t>Organizar las reuniones de Consultas Politicas coordinar la participación de las dependencias del Minsiterio de Relaciones Exteriores así como entidades externas para coordinar una posición país.</t>
  </si>
  <si>
    <t>(Número de reuniones de consultas políticas realizadas Número de reuniones de consultas políticas programadas)*100</t>
  </si>
  <si>
    <t>se realizarán 5 mecanismos de consultas políticas en el primer trimestre y 1 en el segundo trimestre</t>
  </si>
  <si>
    <t>Promover la imagen positiva de Colombia.</t>
  </si>
  <si>
    <t>Con el propósito de dar a conocer la cultura colombiana a los hermanos salvadoreños se ha programado la presentación artística de un grupo colombiano en el mes de julio. Así mismo una recepción Oficial con motivo de la Fiesta Nacional de Colombia ofrecida por el Embajador. Para el mes de septiembre se realizará un conservatorio académico y para el mes de octubre una presentación de marionetas.</t>
  </si>
  <si>
    <t>Número de reuniones realizadas Número de reuniones programadas *100</t>
  </si>
  <si>
    <t>Julio: Presentación del Grupo Musical; Julio: Recepción oficial con motivo de la Fiesta Nacional; Septiembre: Conversatorio académico; Octubre: Presentación de una actividad de artes escénicas</t>
  </si>
  <si>
    <t>Fortalecer las relaciones bilaterales con el Estado Plurinacional de Bolivia socio tradicional de nuestra política exterior.</t>
  </si>
  <si>
    <t>Promover la realización de una reunión bilateral de alto nivel.</t>
  </si>
  <si>
    <t>(Número de acciones realizadas sobre Número de acciones programadas)*100</t>
  </si>
  <si>
    <t>i) 2 comunicaciones a autoridades colombianas o bolivianas (primer trimestre), ii) 1 reunión con autoridades bolivianas para promover la reunión de alto nivel (primer trimestre) y iii) 1 reunión de seguimiento con autoridades bolivianas (segundo trimestre).</t>
  </si>
  <si>
    <t>Participar en la negociación de instrumentos bilaterales hacer seguimiento a su aprobación entrada en vigor e implementación</t>
  </si>
  <si>
    <t>Impulsar la negociación de los acuerdos priorizados participar en las negociaciones y coordinar la suscripcion de los mismos</t>
  </si>
  <si>
    <t>(Número de instrumentos internacionales suscritos, aprobados yo que hayan entrado en vigor Número de instrumentos internacionales priorizados)*100</t>
  </si>
  <si>
    <t>Exención de visado con Qatar y Acuerdo de trabajo para los dependientes de diplomáticos. Para el segundo semestre de 2018, se priorizarán los instrumentos de acuerdo a la agenda prevista para este periodo por la alta dirección.</t>
  </si>
  <si>
    <t>Impulsar la ejecución de los mandatos presidenciales de competencia de Cancillería emanados de las Cumbres de la Alianza del Pacífico.</t>
  </si>
  <si>
    <t>Fortalecer la participación en las reuniones de Grupos Técnicos y Grupo de Alto Nivel así como el seguimiento a la ejecución de los mandatos presidenciales de competencia de Cancillería y la coordinación del país en las reuniones del Consejo de Ministros y en las Cumbres de la Alianza del Pacífico.</t>
  </si>
  <si>
    <t>0,2 (obligaciones documentales) + 0,2 (preparación de encuentros) + 0,3 (realización de encuentros) + 0,3 (implementación de compromisos)</t>
  </si>
  <si>
    <t>Con esta actividad se busca medir el cumplimiento del Ministerio de los mandatos y compromisos adquiridos por Colombia con la Alianza del Pacífico.</t>
  </si>
  <si>
    <t>Coordinar la promoción las relaciones comerciales y de inversión con los países de Asia África y Ocenía</t>
  </si>
  <si>
    <t>Realizar reuniones interinstitucionales con las entidades del sector comercio para identificar oportunidades yo limitaciones en el acceso a mercados en los países de Asia África y Oceanía.</t>
  </si>
  <si>
    <t>(Número de reuniones y o giras realizadas Número de reuniones yo giras coordinadas por la Dirección de Asia, África y Oceanía.)*100</t>
  </si>
  <si>
    <t>se realizarán 3 reuniones en el primer trimestre y 3 en el segundo trimestre</t>
  </si>
  <si>
    <t>Promover una visita oficial del Vicepresidente de la República yo Ministro de Relaciones Exteriores de El Salvador.</t>
  </si>
  <si>
    <t>Con el fin de promover una visita oficial de El Salvador a Colombia del Ministro de Relaciones Exteriores yo del Vicepresidente de la República a Colombia esta Misión realizará reuniones con funcionarios de la Cancillería salvadoreña y de la Vicepresidencia de la República de El Salvador para construir juntos la agenda bilateral que pudiera desarrollarse.</t>
  </si>
  <si>
    <t>Primer Trimestre: 1 Reunión con funcionarios de la Vicepresidencia de la República de El Salvador. 1 Reunión con funcionarios de Protocolo del Ministerio de Relaciones Exteriores de El Salvador. Segundo Trimestre: 1 Reunión con funcionarios de la Dirección de Política Exterior del Ministerio de Relaciones Exteriores de El Salvador. Tercer Trimestre: 1 Reunión con el Jefe de Gabinete de la Cancillería salvadoreña. 1 Reunión con funcionarios de la Vicepresidencia de la República salvadoreña. Cuarto Trimestre: 1 Reunión con funcionario de la Dirección General de Protocolo del Ministerio de relaciones Exteriores salvadoreño</t>
  </si>
  <si>
    <t>Apoyar las gestiones para el mejoramiento de los indicadores de las advertencias de viajes de los países de Asia. Se priorizarán Australia Japón y China</t>
  </si>
  <si>
    <t>Realizar reuniones interistitucionales con las entidades del sector defensa para analizar las cifras de seguridad y definir las advertencias de viajes.</t>
  </si>
  <si>
    <t>(Número de Reuniones de advertencias de viajes apoyadas por la Dirección de Asia, África y Oceanía Número de Reuniones de advertencias de viajes programadas)*100</t>
  </si>
  <si>
    <t>Se realizarán 2 reuniones en el primer trimestre, 3 reuniones en el segundo trimestre.</t>
  </si>
  <si>
    <t xml:space="preserve">Promover la participación activa de Colombia en los siguientes Mecanismos de Integración Regionales Proyecto Mesoamérica Asociación de Estados del Caribe AEC Comunidad Andina Mercado Común del Sur Asociación Latinoamericana de Integración ALADI Sistema para la Integración Centroamericana SICA y Comunidad del Caribe CARICOM. </t>
  </si>
  <si>
    <t>Impulsar la participación de Colombia en las reuniones programadas en los diferentes mecanismos de integración mediante la preparación y coordinación con las dependencias de Cancillería y otras entidades competentes.</t>
  </si>
  <si>
    <t>Número de encuentros en los que se participó Número de encuentros programados en los mecanismos *</t>
  </si>
  <si>
    <t>Con esta actividad se busca medir el cumplimiento del Ministerio de los compromisos adquiridos por Colombia en el marco de los mencionados Mecanismos de Integración Regionales.</t>
  </si>
  <si>
    <t>Fortalecer las relaciones bilaterales entre Colombia y El Salvador.</t>
  </si>
  <si>
    <t>Realizar reuniones con el Ministro de Relaciones Exteriores de El Salvador con el fin de dar seguimiento a los temas de interés para ambos países.</t>
  </si>
  <si>
    <t>Primer Trimestre: 1 Reunión con el señor Ministro de Relaciones Exteriores de El Salvador. Segundo Trimestre: 1 Reunión con el señor Ministro de Relaciones Exteriores de El Salvador. Tercer Trimestre: 1 Reunión con el señor Viceministro de Cooperación para el Desarrollo. Cuarto Trimestre: 1 Reunión con el Ministro de Relaciones Exteriores de El Salvador.</t>
  </si>
  <si>
    <t>Gestionar el desarrollo de los proyectos de cooperación aprobados en la XI Reunión de Comisión Mixta de Cooperación Técnica Científica Cultural y Educativa Colombia El Salvador. 2018 2020</t>
  </si>
  <si>
    <t>Realizar reuniones con funcionarios de la Dirección de Cooperación de El Salvador así como también reuniones virtuales o físicas con funcionarios de la Dirección de Cooperación de la Cancillería colombiana para consultar sobre el avance de los proyectos aprobados durante la Comixta de Cooperación y apoyar en las áreas que se necesite la gestión de la Embajada en cuanto a temas logísticos.</t>
  </si>
  <si>
    <t>Primer Trimestre: 1 Reunión con funcionarios de la Dirección de Cooperación de El Salvador. Segundo Trimestre: 1 reunión virtual o física con funcionarios de la Dirección de Cooperación de la cancillería colombiana. Tercer Trimestre: 1 Reunión con funcionarios de la Dirección de Cooperación de El Salvador. Cuarto Trimestre: 1 Reunión con funcionarios de la Dirección de Cooperación de la cancillería salvadoreña.</t>
  </si>
  <si>
    <t xml:space="preserve">Promover y defender los intereses nacionales en materia de prevención del delito. </t>
  </si>
  <si>
    <t>Promover y defender los intereses nacionales en materia de lucha contra la delincuencia organizada transnacional prevención del delito y combate al terrorismo en los escenarios internacionales que aborden estas temáticas.</t>
  </si>
  <si>
    <t>Coordinar la participación de Colombia en los escenarios internacionales donde sea pertinente la promoción y defensa de los intereses nacionales en materia de prevención del delito.</t>
  </si>
  <si>
    <t>Promover la participación activa de Colombia en los siguientes Mecanismos de Concertación Regionales Unión de Naciones Suramericanas UNASUR Comunidad de Estados Latinoamericanos y Caribeños CELAC Comunidad de Estados Latinoamericanos y Caribeños Unión Europea CELAC UE Conferencia Iberoamericana y Grupo de Lima.</t>
  </si>
  <si>
    <t>Impulsar la participación de Colombia en las reuniones programadas en los diferentes mecanismos de concertación mediante la preparación y coordinación con las dependencias de Cancillería y otras entidades competentes.</t>
  </si>
  <si>
    <t>Con esta actividad se busca medir el cumplimiento del Ministerio de los compromisos adquiridos por Colombia en el marco de los mencionados Mecanismos de Concertación Regionales.</t>
  </si>
  <si>
    <t xml:space="preserve">Asegurar el desarrollo de los proyectos de cooperación aprobados en el Memorando de Entendimiento de Cooperación Técnica entre El Salvador y Belice. </t>
  </si>
  <si>
    <t>Reuniones virtuales con funcionarios de la Dirección de Cooperación de la Cancillería de Belice así como también reuniones virtuales con funcionarios de la Dirección de Cooperación de la cancillería colombiana para hacer las consultas respecto al avance de los proyectos aprobados y prestar el concurso de la Embajada en lo que se requiera.</t>
  </si>
  <si>
    <t>Primer Trimestre: 1 Reunión de evaluación con funcionarios de la cancillería de Belice. Segundo Trimestre: 1 Reunión con funcionarios de la Dirección de Cooperación de Belice. Tercer Trimestre: 1 reunión virtual con funcionarios de la Dirección de Cooperación de la cancillería colombiana. Cuarto Trimestre: 1 Reunión con funcionarios de la Dirección de Cooperación de Belice y 1 reunión virtual con funcionarios de la Dirección de Cooperación de la Cancillería Colombiana.</t>
  </si>
  <si>
    <t>Coordinar la participación de Colombia en los encuentros de alto nivel de ONU y OEA y llevar el registro del trámite dado por las dependencias competentes a los proyectos de resolución presentados ante las diferentes instancias.</t>
  </si>
  <si>
    <t>Coordinar la participación de Colombia en los encuentros de alto nivel de ONU y OEA incluyendo la coordinación de la solicitud de insumos para la elaboración del documento de apoyo así como elaborar la agenda de alto nivel. En el caso de la ONU llevar el registro del trámite dado por las dependencias competentes a los proyectos de resolución presentados ante las seis comisiones principales y el plenario de la Asamblea General y remitir las instrucciones en los temas de competencia</t>
  </si>
  <si>
    <t>Coordinar la participación de Colombia en los encuentros de alto nivel de ONU y OEA, y mantener el registro del trámite dado por las dependencias competentes a los proyectos de resolución presentados ante las seis comisiones principales y la plenaria de la Asamblea General de la ONU.</t>
  </si>
  <si>
    <t>Impulsar el cumplimiento de los objetivos trazados para el ejercicio de la Presidencia Pro Témpore de la Alianza del Pacífico.</t>
  </si>
  <si>
    <t>Durante el período en el que Colombia ejerce la Presidencia Pro Témpore de este mecanismo coordinar eficientemente las acciones para cumplir con los objetivos trazados.</t>
  </si>
  <si>
    <t>Con esta actividad se busca medir el cumplimientio del Ministerio en el impulso de los objetivos trazados para el ejercicio de la Presidencia Pro Témpore de Colombia de la Alianza del Pacifico.</t>
  </si>
  <si>
    <t xml:space="preserve">Gestionar coordinar y hacer seguimiento a la participación de Colombia en materia de candidaturas cuotas y contribuciones en los organismos internacionales. </t>
  </si>
  <si>
    <t>Gestionar coordinar y hacer seguimiento a la participación de Colombia en materia de candidaturas cuotas y contribuciones en los organismos internacionales. Lo anterior incluyendo el envío de las instrucciones correspondientes cuando sea necesario tanto en materia de candidaturas como de cuotas y en este último caso realizar las gestiones internas ante el Ministerio de Hacienda para el pago de las obligaciones financieras.</t>
  </si>
  <si>
    <t>Se impulsarán las candidaturas que presente Colombia ante los organismos internacionales y se enviarán instrucciones de votación para las candidaturas a consideración de los organismos internacionales. Así mismo, se elaborará el anteproyecto de apropiación de recursos para el pago de los compromisos financieros de Colombia con los organismos internacionales, con destino al Ministerio de Hacienda.</t>
  </si>
  <si>
    <t>Promover la posición e intereses nacionales respecto a la lucha mundial contra las drogas</t>
  </si>
  <si>
    <t>A través de la participación en reuniones de los diferentes foros internacionales en materia de políticas de drogas se promoverá la posición e interses nacionales respecto a la lucha mundial contra las drogas.</t>
  </si>
  <si>
    <t>(Numero de reuniones ejecutadas Número de reuniones programadas)*100</t>
  </si>
  <si>
    <t>Se busca promover la posición e interses nacionales respecto a la lucha mundial contra las drogas mediante la participación en las siguientes cinco (5) reuniones: 1 Participar en el LXI Periodo de Sesiones de la Comisión de Estupefacientes. Viena, Austria. 2. Participar en el LXIII Periodo de Sesiones de la Comisión Interamericana para el Control del Abuso de Drogas (CICAD) OEA. Washington D.C., EE.UU. 3. Participar en la XX Reunión de Alto Nivel del Mecanismo de Coordinación y Cooperación en Materia de Drogas CELACUE. Bulgaria. 4. Participar en la XXVII Reunión de Jefes de los Organismos Nacionales encargados de Combatir el Tráfico Ilícito de Drogas en América Latina y el Caribe (HONLAC). 5. Participar en el LXIV Periodo de Sesiones de la Comisión Interamericana para el Control del Abuso de Drogas (CICAD) OEA.</t>
  </si>
  <si>
    <t>Hacer seguimiento al cumplimiento del programa de cooperación en Seguridad Integral acordado para la vigencia 2018.</t>
  </si>
  <si>
    <t>Realizar reuniones y consultas permanentes con el Ministerio de Defensa y las Fuerzas Armadas dominicanas para adelantar las coordinaciones correspondientes con el fin de fortalecer los convenios ya existentes dentro del plan de acción del Programa de Seguridad Integral.</t>
  </si>
  <si>
    <t>(Número de informes presentados Número de informes programados)*100</t>
  </si>
  <si>
    <t>Se realizarán cuatro informes durante 2018, uno por trimestre, reportando los avances y recomendaciones para el éxito del programa.</t>
  </si>
  <si>
    <t>CO</t>
  </si>
  <si>
    <t>Dirigir la creación de la nueva página web de la Alianza del Pacífico.</t>
  </si>
  <si>
    <t>El Grupo Interno de Prensa y Comunicación Corporativa del MRE coordina durante la Presidencia Pro Tempore de Colombia el grupo de comunicaciones de la Alianza del Pacífico. De acuerdo a lo establecido en la XLII Reunión del Grupo de Alto Nivel realizada en Chile la coordinación del grupo asumió el compromiso de dirigir la creación de la nueva página web para el mecanismo que deberá estar lista en el mes de mayo de 2018 cuando se entrega la Presidencia Pro Tempore.</t>
  </si>
  <si>
    <t>Porcentaje de cumplimiento de tareas</t>
  </si>
  <si>
    <t>Cumplir con el mandato emanado de la Cumbre de Alianza del Pacífico en Cali , con la creación de una nueva página web.</t>
  </si>
  <si>
    <t>Impulsar los intereses de Colombia en los escenarios internacionales donde se discutan asuntos relativos a la agenda económica social y ambiental.</t>
  </si>
  <si>
    <t>Participación coordinación interinstitucional y consolidación de la posición nacional mediante la generación de documentos estratégicos para las reuniones relacionadas con asuntos económicos sociales y ambientales.</t>
  </si>
  <si>
    <t>Número de informes elaborados</t>
  </si>
  <si>
    <t>Elaboración de 1 informe trimestral, donde se resaltarán los logros alcanzados en la promoción de la posición nacional en los organismos internacionales que tratan asuntos relacionados con asuntos económicos, sociales y ambientales</t>
  </si>
  <si>
    <t>Promover a Colombia como destino y oferente de inversión servicios y bienes y como destino turístico en la región.</t>
  </si>
  <si>
    <t>Propiciar espacios de encuentro con empresarios colombianos y dominicanos con miras a fortalecer las relaciones comerciales e institucionales con estas entidades que permitan potenciar la gestión del gobierno de Colombia con este grupo de interés en el marco de las visitas a los empresarios e instituciones yo en las invitaciones que se les realicen a la sede de la Misión.</t>
  </si>
  <si>
    <t>Se realizarán cuatro informes durante el año 2018, uno cada trimestre tendientes a fortalecer e integrar esfuerzos de empresas colombianas y dominicanas, públicas y privadas, haciendo participe a Procolombia, con miras a ampliar el mercado potencial de bienes y servicios colombianos, así como para atraer turismo e inversión extranjera directa para nuestro país. Igualmente se estarán reportando las gestiones con el Gobierno dominicano tendientes a avanzar en la profundización del intercambio comercial.</t>
  </si>
  <si>
    <t>Realizar las actividades de intercambio cultural y deportivo del Plan de Promoción de Colombia en el Exterior.</t>
  </si>
  <si>
    <t>Realizar todas las gestiones administrativas y logísticas que se requieran para garantizar el éxito de las actividades culturales previstas para el año 2018 en coordinación con la Dirección de Asuntos Culturales.</t>
  </si>
  <si>
    <t>(Actividades culturales ejecutadas Actividades culturales programadas)*100</t>
  </si>
  <si>
    <t>1. Desfile en el Carnaval de República Dominicana 2018, marzo 2018; 2. Muestra Artesanal de Colombia, marzo 2018; 3. Presentación musical de merengue y salsa colombiana, marzo 2018.</t>
  </si>
  <si>
    <t>Elaborar documentos estratégicos para el fortalecimiento de la participación de Colombia en las reuniones bilaterales y multilaterales programadas.</t>
  </si>
  <si>
    <t>Elaboración y consolidación de los documentos estratégicos en materia económica social y ambiental para la participación de Colombia en los escenarios y reuniones bilaterales y multilaterales.</t>
  </si>
  <si>
    <t>(Número de insumos elaborados entregados al solicitantenúmero de insumos solicitados a la Dirección)*100%</t>
  </si>
  <si>
    <t>Su reporte será de manera trimestral en donde se relacionará el porcentaje obtenido de los insumos entregados a los solicitantes, según los términos establecidos y de esa forma contribuir al fortalecimiento de la participación de Colombia en las reuniones bilaterales y multilaterales que se presenten.</t>
  </si>
  <si>
    <t>Impulsar la agenda bilateral de ColombiaHaití en lo político asuntos económicos y en materia de cooperación.</t>
  </si>
  <si>
    <t>Llevar a cabo encuentros con autoridades haitianas para evaluación del estado de las relaciones y avances en los programas de cooperación comercio inversión e intereses prioritarios de Haití</t>
  </si>
  <si>
    <t>Se realizará un informe semestral de los encuentros con autoridades haitianas para la evaluación y seguimiento a los compromisos institucionales entre Colombia y Haití.</t>
  </si>
  <si>
    <t xml:space="preserve">Generar boletín mensual con logros del Ministerio de Relaciones Exteriores. </t>
  </si>
  <si>
    <t>Divulgar mensualmente con grupos de valor Comisiones Segunda de Senado y Cámara Misiones diplomáticas acreditadas en Colombia directores de medios y periodistas que cumbren Cancillería así como otros Ministerios y comunidad académica un boletín con la información de logros de la política exterior que aprueba el Despacho del Viceministerio de Relaciones Exteriores.</t>
  </si>
  <si>
    <t>Número de boletines divulgados</t>
  </si>
  <si>
    <t>Divulgar los logros del Ministerio de Relaciones Exteriores a los grupos de valor.</t>
  </si>
  <si>
    <t>Avanzar en el posicionamiento y liderazgo de Colombia en los asuntos relativos a la Agenda 2030 en escenarios multilaterales incluyendo a través de la presentación de su Reporte Voluntario Nacional de 2018</t>
  </si>
  <si>
    <t>Promover el liderazgo de Colombia en los escenarios internacionales en lo relativo a la Agenda 2030 con la elaboración de documentos estratégicos y del Reporte Voluntario Nacional de 2018 mediante la participación del Ministerio de Relaciones Exteriores en la Comisión interinstitucional.</t>
  </si>
  <si>
    <t>Elaboración de 1 informe trimestral, donde se resaltarán los logros alcanzados en el liderazgo de Colombia en lo relativo a la Agenda 2030 para el Desarrollo Sostenible y la elaboración del Reporte Voluntario Nacional 2018</t>
  </si>
  <si>
    <t>Promover reuniones de alto nivel con autoridades del Gobierno dominicano.</t>
  </si>
  <si>
    <t>Gestionar los encuentros entre funcionarios colombianos y dominicanos al más alto nivel para el desarrollo y profundización de las relaciones bilaterales a través de reuniones preparatorias dentro de los lineamientos estratégicos del Ministerio para 2018.</t>
  </si>
  <si>
    <t>Se realizará un (1) informe trimestral con las gestiones y reuniones de alto nivel entre las autoridades colombianas y dominicanas.</t>
  </si>
  <si>
    <t>Realizar campañas de comunicación sobre temas de interés de la Cancillería</t>
  </si>
  <si>
    <t>Se realizarán dos campañas una para promover que los colombianos viajen seguros la segunda buscará prevenir que viajeros lleven drogas ilícitas al exterior. Para lo cual se realizarán actividades de Free Press estrategias de redes sociales y segmentación por regiones de la información.</t>
  </si>
  <si>
    <t>(Actividades ejecutadas Actividades programadas): 100%</t>
  </si>
  <si>
    <t>Para cada campaña se realizarán las siguientes actividades: 1. Reunión equipos de Prensa y DMCSC Definición del objetivo, el público, medios de difusión y aliados. 2. Presentación de imagen (logotipo), slogan y copies 3. Creación de piezas gráficas y audiovisuales 4. Lanzamiento de campaña</t>
  </si>
  <si>
    <t>Hacer seguimiento a la ejecución del Memorando de Entendimiento sobre Cooperación para el Desarrollo de la Minería entre Colombia y Chile</t>
  </si>
  <si>
    <t>Apoyar las reuniones del Grupo de Trabajo Binacional para la aplicación del MOU ayudando a coordinar la continuidad de reuniones facilitando la comunicación entre ambas entidades y tomando nota de las reuniones .</t>
  </si>
  <si>
    <t>(Número de informes presentados Número de Informes a presentar)*100</t>
  </si>
  <si>
    <t>Presentar a la Dirección de América y a la Dirección de Asuntos Económicos, Sociales y Ambientales, dos informes (uno en cada semestre) sobre las actividades que realice la Embajada para apoyar al Ministerio de Minas y Energía de Colombia en avanzar en la agenda del Grupo de Trabajo Binacional.</t>
  </si>
  <si>
    <t xml:space="preserve">Gestionar el cumplimiento de los programas de la Comisión Mixta de Cooperación Técnica Científica Cultural y Educativa entre República Dominicana y Colombia </t>
  </si>
  <si>
    <t>Participar en las reuniones de seguimiento a la ejecución del programa de cooperación técnica científica cultural y deportiva aprobado para el periodo 20182019</t>
  </si>
  <si>
    <t>Se realizará un informe trimestral de los encuentros con autoridades dominicanas para la evaluación y seguimiento al programa de cooperación técnica 20182019</t>
  </si>
  <si>
    <t>Coordinar representar e impulsar la posición nacional en los escenarios internacionales relativos a cambio climático.</t>
  </si>
  <si>
    <t>Coordinación consolidación de la posición nacional elaboración de los documentos estratégicos representación e impulso de los intereses nacionales relacionados con el tema de cambio climático en los diversos escenarios relevantes en la materia.</t>
  </si>
  <si>
    <t>Elaboración de 1 informe trimestral, donde se resaltarán los logros alcanzados en el marco de los diversos foros regionales e internacionales relevantes en materia de cambio climático, así como la participación de Colombia en los espacios relacionados que competen al Ministerio a nivel nacional.</t>
  </si>
  <si>
    <t xml:space="preserve">Crear la matriz de publicación de contenidos Esquema de publicación de la información con el apoyo de las áreas de la entidad para garantizar el acceso de la información que se aloja en las páginas web a cargo del Ministerio de Relaciones Exteriores </t>
  </si>
  <si>
    <t>Crear y actualizar cada mes la matriz de publicación de los contenidos de las páginas web donde se registran las publicaciones hechas por solicitud de las partes interesadas embajadas consulados misiones y dependencias de la Cancillería.</t>
  </si>
  <si>
    <t>(12 matrices12 meses)100%</t>
  </si>
  <si>
    <t>Cumplir con la creación de las matrices de publicación de contenidos con el fin de tener un registro de la información subida a las páginas de Cancillería</t>
  </si>
  <si>
    <t>Desarrollar las actividades de intercambio cultural del Plan de Promoción de Colombia en el exterior</t>
  </si>
  <si>
    <t>Implementar las actividades del Plan de Promoción de Colombia en el Exterior con el objetivo de profundizar las relaciones culturales entre ambos países a través de la enseñanza del español como lengua extranjera a funcionarios públicos y diplomáticos de la región Caribe Guyana Suriname y Trinidad y Tobago en coordinación con la Dirección de Culturales y las Universidades colombianas contratadas para el desarrollo de los cursos. Adicionalmente se realizará la presentación de un grupo musical colombiano.</t>
  </si>
  <si>
    <t>Se realizarán seis informes de seguimiento al desarrollo de las actividades de difusión de la cultura colombiana por medio de la enseñanza del español como lengua extranjera. Tres informes iniciales en el I trimestre y tres informes finales en II trimestre. En el III trimestre, se realizará una presentación cultural ante miembros de alto gobierno, empresarios y cuerpo diplomático en Trinidad y Tobago.</t>
  </si>
  <si>
    <t>Fortalecer la cooperación bilateral en materia de educación y cultura</t>
  </si>
  <si>
    <t>Realizar reuniones con los entes gubernamentales y no gubernamentales para impulsar nuevos programas y proyectos que permitan tener un marco para la cooperación en materia educativa y cultural y así lograr mayores intercambios entre los dos países.</t>
  </si>
  <si>
    <t>Realizar un total de 4 reuniones en el año (1 por trimestre) con entidades gubernamentales, no gubernamentales y organismos internacionales, encargados de los temas en Trinidad y Tobago para fortalecer la cooperación en las diferentes áreas que se vienen trabajando entre ambos países para generar nuevos acuerdos y proyectos. Facilitar el intercambio de comunicación oficial entre las partes encargadas de los temas en Colombia y en Trinidad y Tobago (Mínimo dos comunicaciones en el año). Participar en actividades culturales o educativas (mínimo dos eventos en el año</t>
  </si>
  <si>
    <t>Fortalecer las relaciones políticas entre Colombia y Trinidad y Tobago</t>
  </si>
  <si>
    <t>Promover acciones que fortalezcan las relaciones políticas bilaterales con el poder ejecutivo de Trinidad y Tobago a través de reuniones con Ministros Viceministros directores de áreas entre otros en temas como seguridad y defensa agricultura medio ambiente etc.</t>
  </si>
  <si>
    <t>Realizar un total de 4 reuniones en el año, (1 por trimestre) con el objetivo de fortalecer las relaciones políticas bilaterales</t>
  </si>
  <si>
    <t>Fortalecer la relación económica y comercial entre Colombia y Trinidad y Tobago</t>
  </si>
  <si>
    <t>Fomentar el comercio y la inversión bilateral entre Colombia y Trinidad y Tobago a través de la realización de reuniones con autoridades gubernamentales no gubernamentales y empresas colombianas con presencia en Trinidad y Tobago</t>
  </si>
  <si>
    <t>Realizar un total de 4 reuniones en el año, (1 por trimestre) con el objetivo de fortalecer y fomentar el comercio y la inversión bilateral entre Trinidad y Tobago y Colombia.</t>
  </si>
  <si>
    <t>Implementar la estrategia de comunicaciones de la Embajada a fin de difundir una imagen positiva de Colombia incluyendo a las prefecturas y al Congreso de Japón</t>
  </si>
  <si>
    <t>Adelantar acciones en el área de comunicaciones incluyendo a las prefecturas y al Congreso Japonés con el fin de motivar el interés por Colombia difundir una imagen positiva del país e impulsar la gestión de los asuntos de interés Colombia en Japón.</t>
  </si>
  <si>
    <t>Realización de 7 acciones en las cuales participe Colombia de manera activa y que permitan avanzar en la estrategia de comunicación, incluyendo a las prefecturas y al Congreso Japoné, consistentes en: Organizar 2 encuentros de alto nivel con autoridades regionales japonesas (I trimestre y II semestre); Elaboración de 3 publicaciones del Boletín Bimestral (2 en el I trimestre, 1 en II trimestre); Elaboración 2 publicacionesemisiones sobre Colombia en medios de comunicación japoneses (1 I trimestre y 1 II trimestre).</t>
  </si>
  <si>
    <t>Implementar las actividades de intercambio cultural y deportivo del plan de Promoción de Colombia en el exterior y participar en iniciativas culturales fuera de dicho plan</t>
  </si>
  <si>
    <t>Organizar y apoyar exposiciones talleres conciertos eventos reuniones e intercambios entre asociaciones y especialistas de estos sectores para difundir la cultura y el deporte colombiano en Japón en el marco de los 110 años de relaciones diplomáticas entre ambos países.</t>
  </si>
  <si>
    <t>(Número de eventos culturales realizados Número de eventos culturales programados) * 100</t>
  </si>
  <si>
    <t>Realización de 15 eventos culturales y deportivos en los cuales participe yu organice Colombia de manera activa, consistentes en: Recepción presentación del libro ColombiaNoSugao; Participación como país invitado en el Okinawa International Orchid Show 2018; Acompañamiento en la ceremonia de premiación del International Manga Award; Organización de la exposición La Línea Negra; Recepción apertura exhibición de artistas colombianos ARCOT 2018; Organización exposición fotográfica Roberto Lombana; Organización de la presentación de escritor colombiano Jorge Franco; Recepción de la asociación Quality of Life Foundation; Evento deportivo relacionado partido mundial de fútbol entre Colombia y Japón; Presentación ciclo de Muestra de Cine Colombiano; Presentacioón documentales Colombia BIO; Reunión con la prefectura de Gifu, para impulsar el Intercambio Deportivo Japón 2018; Reunión con funcionarios de Yamaha Corporation, para generar posible intercambio musical; Reunión de organización de posible exhibición de Ikebana con flores colombianas; Reunión con GLOBETROTTER TE Inc. para impulsar la inclusión de contenido cultural del folclor colombiano en sus publicacion de turismo.</t>
  </si>
  <si>
    <t>Divulgar ante los Gobiernos de Malasia y Brunei los avances que se registren en materia de consolidación de la paz asi como las actualizaciones relacionadas a Colombia y su participacion en el marco de Alianza Pacifico</t>
  </si>
  <si>
    <t>Divulgar los avances del proceso de consolidación alcanzados por el Gobierno Nacional asi como informacion relevante y actualizada sobre Alianza Pacifico</t>
  </si>
  <si>
    <t>Numero de divulgaciones o encuentros realizados numero de divulgaciones o encuentros programadas * 100</t>
  </si>
  <si>
    <t>Transmitir la información oficial divulgada por el Gobierno Nacional, que permita evidenciar los adelantos en materia política, económica y social relacionados con la consolidación de la paz y en materia de logros y hechos de actualidad de Alianza Pacifico. La meta es hacer 8 difusiones (una difusión trimestral a cada país).</t>
  </si>
  <si>
    <t>Promover diferentes expresiones culturales de Colombia en Malasia</t>
  </si>
  <si>
    <t>Promover expresiones culturales de potencial impacto en diferentes estamentos de la sociedad de Malasia.</t>
  </si>
  <si>
    <t>Números de acciones culturales realizadas Número de acciones culturales programadas * 100</t>
  </si>
  <si>
    <t>Participación con muestras culturales en el Festival Latinoamericano en Kuala Lumpur, junto con las otras Embajadas Latinas presentes en Malasia(agosto); celebración cultural colombiana en celebración del día Nacional (julio); ; participación en Festival de Cine Latinoamericano en Kuala Lumpur, con una muestra del cine colombiano (noviembre) actividad de artes plásticas en conjunto con autoridades locales (segundo semestre)</t>
  </si>
  <si>
    <t>Realizar gestiones ante los Gobiernos de Malasia y Brunei en materia de migración</t>
  </si>
  <si>
    <t>En cuanto a Malasia elaborar con las autoridades colombianas competentes un plan de acción de cooperacion bilateral en materia de migracion y presentarlo al Gobierno de Malasia sustentando la propuesta para despues hacer seguimiento a la respuesta y eventual puesta en marcha del plan. En cuanto a Brunei realizar reuniones virtuales y presenciales así como remitir comunicaciones a las autoridades competentes en ambos países para finalizar la negociación del acuerdo.</t>
  </si>
  <si>
    <t>Numero de gestiones realizadas numero de gestiones programadas * 100</t>
  </si>
  <si>
    <t>Se hará 2 gestiones trimestrales (8 gestiones al año) en la que se sustente la propuesta ante las autoridades competentes y se busque una reacción positiva de ambos Gobiernos. Esto se hará mediante comunicaciones oficiales yo audiencias, según la pertinencia y la oportunidad que determine la Mision Diplomatica.</t>
  </si>
  <si>
    <t>Coordinar con las demás Embajadas de América Latina y el Caribe acreditadas en Malasia acciones tendientes a mejorar la percepción sobre Malasia</t>
  </si>
  <si>
    <t>Concertar con los demás Jefes de Misión del GRULAC encuentros con lideres de opinión locales que compartan su apreciación acerca de la realidad nacional</t>
  </si>
  <si>
    <t>Participar en encuentros con embajadores acreditados en Malasia (Argentina, Brasil, Chile, Cuba, Ecuador, México, Perú, Uruguay y Venezuela) con lideres de opinión locales. Se hará una por trimestre ( 4 al año)</t>
  </si>
  <si>
    <t>Evaluar la pertinencia de un nuevo plan de acción en materia de cooperación con el Gobierno de Malasia en el marco del Acuerdo de Cooperación vigente entre los dos países.</t>
  </si>
  <si>
    <t>Evaluar con las autoridades colombianas competentes la posible oferta de cooperación a Malasia e indagar con las autoridades locales las posibles demandas de cooperación</t>
  </si>
  <si>
    <t>Se realizaran gestiones tanto con las autoridades competentes en Colombia como en Malasia para lograr indagar la oferta y demanda de cooperación entre los dos países. Se realizara una gestión por bimestre. Estas gestiones incluyen comunicaciones oficiales yo audiencias, según la pertinencia y oportunidad que determine la Mision Diplomática.</t>
  </si>
  <si>
    <t xml:space="preserve">Coordinar junto con Procolombia acciones tendientes a la promoción de las exportaciones inversión y turismo </t>
  </si>
  <si>
    <t>Realizar reuniones virtuales y presenciales de trabajo con los representantes de Procolombina en la región para identificar posibles acciones en materia de promoción de exportaciones inversión y turismo</t>
  </si>
  <si>
    <t>Numero de acciones realizadas numero de acciones programadas * 100</t>
  </si>
  <si>
    <t>Reuniones e intercambios de comunicación con los representantes de Procolombina. Se buscara una bimestral. Se hara una accion por bimestre (cinco al año). Las acciones seran determinadas por la Misión Diplomática, según la pertinencia y oportunidad de las mismas.</t>
  </si>
  <si>
    <t>Consolidar la cooperación académica con Turquía gracias al afianzamiento de las relaciones entre universidades turcas y colombianas y el desarrollo de actividades educativas complementarias.</t>
  </si>
  <si>
    <t>La Embajada fortalecerá la cooperación académica entre los dos países por medio de la promoción de acuerdos entre universidades la realización de actividades en universidades turcas la gestión de un centro de estudios turcos en Colombia y la enseñanza del español en Turquía.</t>
  </si>
  <si>
    <t>1. Promover la negociación y suscripción de acuerdos académicos entre universidades turcas y colombianas, así como las actividades que emanen de los mismos. 2. Realizar un conjunto de actividades culturales y académicas en diez (10) universidades de Turquía. 3. Formular un proyecto orientado al establecimiento de un Centro de Estudios de Turquía en Bogotá que promueva las relaciones económicas, culturales y educativas entre Colombia y Turquía. 4. Desarrollar un curso en el Programa de Maestría del Departamento de Estudios Latinoamericanos y de Nortemérica de la Middle East Technical University (METU) en Ankara.</t>
  </si>
  <si>
    <t>Difundir las diversas manifestaciones de la cultura colombiana en la Federación de Rusia a través del Plan de Promoción de Colombia en el exterior.</t>
  </si>
  <si>
    <t>Difundir las diversas manifestaciones de la cultura colombiana en la Federación de Rusia a través de las diferentes actividades culturales suscritas en el Plan de Promoción de Colombia en el exterior</t>
  </si>
  <si>
    <t>Se realizaran 6 actividades culturales . En el primer semetre se realizarían tres actividades, para ello se enviarán ( folletos, comunicaciones, notas de prensa, afiches), en el segundo semestre se realizarían dos y se enviarán soportes de la msima índole.</t>
  </si>
  <si>
    <t>Desarrollar las relaciones políticas entre Colombia Líbano y Jordania</t>
  </si>
  <si>
    <t>Incentivar las relaciones políticas por medio de visitas y notas a autoridades libanesas y jordanas para solicitar apoyos a candidaturas de Colombia y preentar informaciones positivas sobre Colombia así como realizar entendimiento en el campo de desminado humanitario. Continuar en la posibilidad de suscribir Acuerdos de Hermandad ciudades de Colombia y el Líbano</t>
  </si>
  <si>
    <t>Número de Acciones realizadas Número de Acciones programadas*100</t>
  </si>
  <si>
    <t>En el primer trimestre: Impulsar la cooperación entre Colombia y el Líbano sobre el tema de Desminado Humanitario y realizar 2 Acciones ante el Ministerio de Defensa Nacional del Líbano y ante la Cancillería para hacer el seguimiento a este tema y exponer la situación de Colombia en materia de post conflicto. En el segundo Trimestre: Promover la relación bilateral con Jordania y realizar 1 Acción ante la Embajada de Jordania en el Líbano. En el tercer Trimestre: Impulsar la posibilidad de suscribir Acuerdo de Hermanar ciudades entre Colombia y el Líbano sobre materia de Cooperación y realizar 1 Acción. En el 4o Trimestre realizar seguimiento a todo lo anterior con 2 Acciones.</t>
  </si>
  <si>
    <t>Fortalecer e impulsar las relaciones bilaterales entre Colombia y la Santa Sede.</t>
  </si>
  <si>
    <t>Realizar gestiones tales como asistencia a reuniones preparaciones y apoyos para impulsar el relacionamiento entre Colombia y la Santa Sede propiciando espacios para su fortalecimiento</t>
  </si>
  <si>
    <t>Número de gestiones realizadas SOBRE número de gestiones programadas x 100</t>
  </si>
  <si>
    <t>Se realizarán las siguientes gestiones: 1. Reuniones y visitas a la Secretaría de Estado de la Santa Sede. 2. Participación en eventos programados por la Santa Sede. 3. Participación en actos programados por los Dicasterios o las Universidades Pontificias. 4. Preparación y apoyo a las visitas de delegaciones oficiales a la Santa Sede.</t>
  </si>
  <si>
    <t xml:space="preserve">Estimular el mutuo conocimiento entre las autoridades de Colombia y las de la Curia Romana. </t>
  </si>
  <si>
    <t>Adelantar encuentros y propiciar espacios para estimular el conocimiento mutuo entre autoridades de Colombia y de la Curia Romana en asuntos que puedan ser de interés para ambas partes.</t>
  </si>
  <si>
    <t>Se realizarán reuniones con autoridades de la Curia Romana interesadas en Colombia. Se realizará una reunión por semestre</t>
  </si>
  <si>
    <t>Viabilizar comunicación y encuentros entre autoridades eclesiásticas colombianas y de la Santa Sede</t>
  </si>
  <si>
    <t>Estrechar las relaciones entre las autoridades eclesiásticas colombianas y las autoridades de la Santa Sede adelantando encuentros y propiciando espacios para la comunicación entre estos.</t>
  </si>
  <si>
    <t>Se brindará apoyo y acompañamiento a la Conferencia Episcopal Colombiana en todas aquellas gestiones que requiera</t>
  </si>
  <si>
    <t>Impulsar el acercamiento con los medios de comunicación del Vaticano</t>
  </si>
  <si>
    <t>Realizar encuentros con los medios de comunicación del Vaticano con el objetivo de generar conocimiento y precisión sobre la información que se publique sobre Colombia.</t>
  </si>
  <si>
    <t>Se realizarán dos encuentros con autoridades oficiales de prensa y comunicaciones del Vaticano interesadas en temas de Colombia</t>
  </si>
  <si>
    <t>Apoyar la operatividad del Convenio de Seguridad Social entre Chile y Colombia</t>
  </si>
  <si>
    <t>Hacer seguimiento a las entidades involucradas para tratar de solventar los inconvenientes que se están presentando en la operatividad del Convenio.</t>
  </si>
  <si>
    <t>Presentar a la Dirección de Asuntos Consulares y a la Dirección de América, dos informes (uno en cada semestre), de las reuniones y actividades realizadas con el objetivo de superar los inconvenientes detectados en la implementación eficaz del Convenio.</t>
  </si>
  <si>
    <t>Fortalecer la Cooperación internacional entre Chile y Colombia apoyando la implementación de los proyectos acordados entre los dos países.</t>
  </si>
  <si>
    <t>Apoyar e informar a la Dirección de Cooperación del Ministerio de Relaciones Exteriores de Colombia sobre el estado y avance de las iniciativas de interés para Colombia. Lo anterior se realizará mediante el contacto directo con la Agencia de Cooperación Internacional Chile AGCID y la entidades involucradas.</t>
  </si>
  <si>
    <t>Presentar dos informes anuales (uno en cada semestre), sobre el desarrollo de los proyectos enmarcados en el programa de cooperación ente Chile y Colombia.</t>
  </si>
  <si>
    <t>Intercambio cultural y académico entre las Repúblicas de Colombia y Nicaragua.</t>
  </si>
  <si>
    <t>Esta actividad se llevará a cabo a través del estudio de la posibilidad de reactivar el Convenio de Intercambio Cultural entre las Repúblicas de Colombia y Nicaragua. Así como con la participación en la Feria de las Naciones que organiza la Universidad Autónoma Nacional de Nicaragua y las charlas informativas sobre los programas disponibles en Colombia a nivel de pregrado y postgrado. Brindar cooperación a los sectores público y privado de Nicaragua para el sector agroturísticos de productos como café y caña de azúcar formentando la visita de un experto colombiano. Las actividades se llevarán a cabo en el primer y segundo trimestre de 2018. Recursos físicos tecnológicos humanos y financieros.</t>
  </si>
  <si>
    <t>(número de actividades realizadas número de actividades programadas) * 100</t>
  </si>
  <si>
    <t>Efectuar tres reuniones una por cada actividad propuesta.</t>
  </si>
  <si>
    <t>Hacer seguimiento a la agenda bilateral de alto nivel.</t>
  </si>
  <si>
    <t>Gestionar dos reuniones una por semestre entre el Embajador de Colombia en Chile y el Director de América del Sur del Ministerio de Relaciones Exteriores de Chile para hacerle seguimiento a la agenda bilateral.</t>
  </si>
  <si>
    <t>Presentar a la Dirección de América dos informes, (uno en cada semestre), sobre los temas tratados en las reuniones, los avances en la agenda y los aspectos de interés entre las dos partes.</t>
  </si>
  <si>
    <t>3.5</t>
  </si>
  <si>
    <t>Promover los derechos de los migrantes colombianos en Chile en el ámbito político concretamente a instancias del poder ejecutivo y legislativo y grupos de interés local.</t>
  </si>
  <si>
    <t>Emprender una tarea específica de acercamiento a través de encuentros entrevistas y reuniones de sensibilización con actores y representantes del Gobierno y del Estado chileno así como con organizaciones de la sociedad civil concernidos con el tema migratorio con el propósito de contribuir a la superación prejuicios locales en contra de los inmigrantes colombianos y prevenir eventuales vulneraciones a sus derechos</t>
  </si>
  <si>
    <t>Presentar a la Dirección de Asuntos Migratorios, Consulares y Servicio al Ciudadano, dos informes (uno en cada semestre), donde se describan los encuentros realizados y los asuntos tratados.</t>
  </si>
  <si>
    <t>Favorecer el incremento de las exportaciones colombianas con destino a Nicaragua.</t>
  </si>
  <si>
    <t>Apoyar la gestión de ProColombia para la promoción de las exportaciones colombianas a través de reuniones con gremios empresariales. Recursos físicos y tecnológicos.</t>
  </si>
  <si>
    <t>Realizar una reunión por semestre, en total dos reuniones en el año.</t>
  </si>
  <si>
    <t>Promover la cultura de Colombia en el Líbano</t>
  </si>
  <si>
    <t>Promover la cultura de Colombia en el Líbano a través de actividades culturales que serán realizadas dentro del Plan de Promoción de Colombia en el Exterior</t>
  </si>
  <si>
    <t>Numero de Acciones realizadas Numero de Acciones Programadas *100</t>
  </si>
  <si>
    <t>1 Presentación en el Primer Trimestre de una conferencia sobre el teatro colombiano por el actor colombiano Jorge Romero en la Universidad USEK; 2 Actividad gastronómica con la Chef Vicky Acosta en el marco de una gira Libano, Marruecos, Argelia, fecha por definir depende de la decisión del PPCE.; 3 En el mes de julio actividad musical (lugar y artista por definir). 4 Presentación en el mes de octubre de una película colombiana en el marco del Festival de Cine Ibero Americano.</t>
  </si>
  <si>
    <t>Promocionar la imagen positiva de Colombia a través de la difusión de su cultura arte música y gastronomía.</t>
  </si>
  <si>
    <t>Participar en el XIII Festival Internacional de Poesía de Granada en el mes de febrero con la presentación de la poetiza Andrea Cote Botero. Apoyar la realización del Programa de Literatura Infantil de Nicaragua con la charla de la profesora Deyanira Alfonso Sanabria que tendrá lugar en abril. Hacer presencia en el encuentro literario Centroamérica Cuenta a cargo de los escritores Santiago Gamboa y Celso Román durante el mes de mayo. Celebración de la Fiesta Nacional con representación de los Sabores de Colombia a cargo de Proyecto Caribe en el mes de agosto. Premiación y Taller de Cuentos para Niños y Jóvenes Escritores Nicaragenses en el mes de septiembre y octubre. Conferencia de música con Óscar Hernández para noviembre. Recursos financieros físicos tecnológicos y humanos.</t>
  </si>
  <si>
    <t>Participar en las 7 las actividades formuladas en el Plan de Promoción.</t>
  </si>
  <si>
    <t>Fortalecer las relaciones bilaterales en educación con el Líbano y Jordania</t>
  </si>
  <si>
    <t>Realizar negociación de un MoU entre la Universidad del Norte y la Universidad Americana de Beirut</t>
  </si>
  <si>
    <t>Número de Acciones realizadas Número de Acciones Programadas*100</t>
  </si>
  <si>
    <t>Realizar en el segundo trimestre 1 acción ante la Universidad Americana de Beirut para reiniciar la negociación de un MoU con la Universidad del Norte Realizar en el tercer trimestre 1 acción con la Universidad del Norte para negociar un posible acuerdo con la Universidad Americana de Beirut Realizar en el tercer trimestre 1 acción para hacer seguimiento al tema del MoU entre la Universidad del Norte y la Universidad Americiana de Beirut.</t>
  </si>
  <si>
    <t>Promover productos colombianos en el Líbano y Jordania</t>
  </si>
  <si>
    <t>Realizar visitas a entidades empresariales y gubernamentales libanesas y jordanas para promover productos colombianos sobre todo flores café carne bovina y ganado</t>
  </si>
  <si>
    <t>Número de Acciones realizadas Número de Acciones programadas *100</t>
  </si>
  <si>
    <t>1 Visita en el Primer Trimestre a empresas importadoras de flores para promover la exportación de flores de Colombia hacia el Líbano. 2 En el Segundo Trimestre se realizará una Acción ante la Federación de Cafeteros para averiguar sobre el seguimiento de la apertura de una tienda Juan Valdés en el Líbano 3 En el Tercer Trimestre reunión en la Cámara de Comercio de Beirut para realizar el desarrollo de la exportación de productos colombianos. 4 Durante el cuarto Trimestre se realizará una Acción para averiguar sobre el desarrollo de la importación de carne y ganado de Colombia al Líbano</t>
  </si>
  <si>
    <t>Divulgar información de interés general sobre elecciones registro civil asuntos migratorios y de gobierno a los colombianos residentes en Nicaragua.</t>
  </si>
  <si>
    <t>Elaborar un 1 boletín trimestral con información relevante y asuntos de interés para la comunidad colombiana. Recursos humanos y tecnológicos.</t>
  </si>
  <si>
    <t>Publicar un boletín por trimestre, en total cuatro al año.</t>
  </si>
  <si>
    <t>Promover a Colombia como un destino turistico</t>
  </si>
  <si>
    <t>Promover el turismo en Colombia y continuar en la inclusión de Colombia en Tours Turisticos ante las agencias de viajes en el Líbano</t>
  </si>
  <si>
    <t>En el primer trimestre: Impulsar el desarrollo del turismo en Colombia y realizar 1 acción ante la Asociación de Agencias de Viajes y de Turismo en el Líbano. En el segundo trimestre: Solicitar en 1 acción al Ministerio de Comercio, Industria y Turismo de Colombia, por medio de la Cancillería, informaciones sobre agencias de turismo en Colombia que podrían estar interesadas en el tema de esta coopedración y hacer seguimiento si existe el interés</t>
  </si>
  <si>
    <t>Difundir en los escenarios internacionales los esfuerzos que desarrolla el Estado colombiano para garantizar la promoción y protección de los derechos humanos</t>
  </si>
  <si>
    <t>Promover el intercambio de buenas prácticas para la prevención y erradicación de la explotación sexual comercial de niños niñas y adolescentes en el contexto de viajes y turismo específicamente a través de la presentación de los avances legislativos institucionales y programáticos que ha adelantado Colombia para prevenir y erradicar la ESCNNA. Recursos financieros humanos tecnológicos y físicos.</t>
  </si>
  <si>
    <t>(Numero de actividades realizadas número de actividades programadas) * 100%</t>
  </si>
  <si>
    <t>Realizar una reunión bilateral durante el segundo semestre del año 2018.</t>
  </si>
  <si>
    <t>Diversificar la agenda de política exterior hacia sectores ejes de desarrollo nacional fortaleciendo la relaciones bilaterales y velando por el cumplimiento de los compromisos adquiridos.</t>
  </si>
  <si>
    <t>Crear un espacio de diálogo entre la Red de Bibliotecas Públicas de Colombia con el Ministerio de Educación de Nicaragua a través de una reunión bilateral para dar a conocer las buenas prácticas y programas exitosos desarrollados en Colombia. Coordinar un intercambio de experiencias entre el SENA y su homólogo en Nicaragua INATEC con el apoyo del Consejo Superior de la Empresa Privada COSEP para contribuir en el fortalecimiento institucional del INATEC.</t>
  </si>
  <si>
    <t>(número de actividades realizadas número de actividades programadas)*100</t>
  </si>
  <si>
    <t>Realizar dos (2) reuniones bilaterales durante el segundo semestre de 2018, una por cada actividad propuesta.</t>
  </si>
  <si>
    <t>Fortalecer las relaciones bilaterales en el Eje de Gobernanza y Asuntos Sociales</t>
  </si>
  <si>
    <t>Apoyar las acciones para el cumplimiento de los compromisos acordados en el marco del IV Gabinete Binacional ColombiaPerú a través del acompañamiento a la realización de videoconferencia y visitas técnicas establecidas en el Eje de Gobernanza y Asuntos Sociales del IV Gabinete Binacional en los grupos de trabajo de Asuntos Sociales Educación Ciencia y Tecnología Cultura y Deporte Gobernanza y Reforma del Estado.</t>
  </si>
  <si>
    <t>Numero de acciones realizadas número de acciones programadas X100</t>
  </si>
  <si>
    <t>Se realizaran las siguientes acciones en el marco de los compromisos acordados en el Eje de Gobernanza y Asuntos Sociales: I Trimestre Apoyar y participar en 3 videoconferencias yo encuentros presenciales entre las entidades para el desarrollo de los compromisos; II Trimestre Apoyar y participar en 3 videoconferencias yo encuentros presenciales entre las entidades para el desarrollo de los compromisos; III Trimestre Apoyar y participar en 3 videoconferencias yo encuentros presenciales entre las entidades para el desarrollo de los compromisos y IV Trimestre Apoyar y participar en una videoconferencias o encuentros presenciales entre las entidades para el desarrollo de los compromisos.</t>
  </si>
  <si>
    <t>4.3</t>
  </si>
  <si>
    <t>Fortalecer las relaciones bilaterales en el Eje de Asuntos Ambientales y Minero Energéticos</t>
  </si>
  <si>
    <t>Apoyar las acciones para el cumplimiento de los compromisos acordados en el eje marco del IV Gabinete Binacional ColombiaPerú a través del acompañamiento a la realización de videoconferencia y visitas técnicas establecidas en el Eje de Asuntos Ambientales y Minero Energéticos del IV Gabinete Binacional en los grupos de trabajo de Asuntos Ambientales y Energía y Minas.</t>
  </si>
  <si>
    <t>Se realizaran las siguientes acciones en el marco de los compromisos acordados en el Eje de Asuntos Ambientales y Minero Energéticos: I Trimestre Apoyar y participar en 3 videoconferencias yo encuentros presenciales entre las entidades para el desarrollo de los compromisos; II Trimestre Apoyar y participar en 3 videoconferencias yo encuentros presenciales entre las entidades para el desarrollo de los compromisos; III Trimestre Apoyar y participar en 3 videoconferencias yo encuentros presenciales entre las entidades para el desarrollo de los compromisos y IV Trimestre Apoyar y participar en una videoconferencias o encuentros presenciales entre las entidades para el desarrollo de los compromisos.</t>
  </si>
  <si>
    <t xml:space="preserve">Profundizar el Diálogo Político con Suecia Dinamarca e Islandia. </t>
  </si>
  <si>
    <t>Promover y gestionar visitas o encuentros de Alto Nivel entre autoridades gubernamentales legislativas o judiciales colombianas y sus homólogas de Suecia Dinamarca e Islandia. Asimismo apoyar la negociación de instrumentos bilaterales en temas de interés común.</t>
  </si>
  <si>
    <t>Número de encuentros de Alto Nivel realizados número de encuentros de alto nivel programados</t>
  </si>
  <si>
    <t>1 encuentro entre autoridades de Colombia y Suecia, para revisar temas de la agenda bilateral. 1 encuentro entre autoridades de Colombia y Dinamarca, para revisar temas de la agenda bilateral. 1 encuentro entre autoridades de Colombia e Islandia, para revisar temas de la agenda bilateral.</t>
  </si>
  <si>
    <t>Fortalecer las relaciones bilaterales en el Eje de comercio desarrollo económico y turismo</t>
  </si>
  <si>
    <t>Apoyar las acciones para el cumplimiento de los compromisos acordados en el marco del IV Gabinete Binacional ColombiaPerú a través del acompañamiento a la realización de videoconferencia y visitas técnicas establecidas en el Eje de Comercio Desarrollo Económico y Turismo.</t>
  </si>
  <si>
    <t>Se realizaran las siguientes acciones en el marco de los compromisos acordados en el Eje de Comercio, Desarrollo Económico y Turismo: I Trimestre Apoyar y participar en 2 videoconferencias yo encuentros presenciales entre las entidades para el desarrollo de los compromisos; II Trimestre Apoyar y participar en 2 videoconferencias yo encuentros presenciales entre las entidades para el desarrollo de los compromisos; III Trimestre Apoyar y participar en 2 videoconferencias yo encuentros presenciales entre las entidades para el desarrollo de los compromisos y IV Trimestre Apoyar y participar en 2 videoconferencias yo encuentros presenciales entre las entidades para el desarrollo de los compromisos.</t>
  </si>
  <si>
    <t>Fortalecer las relaciones bilaterales en el Eje de Seguridad y Defensa.</t>
  </si>
  <si>
    <t>Apoyar las acciones para el cumplimiento de los compromisos acordados en el marco del IV Gabinete Binacional ColombiaPerú a través del acompañamiento a la realización de videoconferencia y visitas técnicas establecidas en el Eje de Seguridad y Defensa</t>
  </si>
  <si>
    <t>Se realizaran las siguientes acciones en el marco de los compromisos acordados en el Eje de Seguridad y Defensa: I Trimestre Apoyar y participar en 2 videoconferencias yo encuentros presenciales entre las entidades para el desarrollo de los compromisos; II Trimestre Apoyar y participar en 2 videoconferencias yo encuentros presenciales entre las entidades para el desarrollo de los compromisos; III Trimestre Apoyar y participar en 3 videoconferencias yo encuentros presenciales entre las entidades para el desarrollo de los compromisos y IV Trimestre Apoyar y participar en 3 videoconferencias yo encuentros presenciales entre las entidades para el desarrollo de los compromisos.</t>
  </si>
  <si>
    <t>Fortalecer las relaciones políticas Bilaterales entre Colombia Suiza y Liechtenstein</t>
  </si>
  <si>
    <t>Consultas políticas con Suiza Interlocución permanente con las agencias de Cooperación de la Confederación visitas reuniones y encuentros con parlamentarios suizos visitas de cortesía a la alcaldía de Berna. En cuanto al principado de Liechtenstein se realizarán visitas a la Cancillería del Principado interlocución con la Dirección Geográfica que incluyan visitas de Cortesía periódicas.</t>
  </si>
  <si>
    <t>1. Reunión con miembros del Ministerio de Relaciones Exteriores de Suiza. 2. Reunicón con Secretaría de Migraciones. 3. Reunión con el SECO. 4. Reunión con miembros del Parlamento. 5. Reunicón con Entidades y organizaciones con presencia en Colombia. 6. Participar en eventos políticos en Suiza y Liechtenstein 7. Participar en reuniones bilaterales entre el Gobierno de Colombia y la Confederación Suiza. 8. Consultas Políticas 9. Diplomacia Deportiva 10. Reuniones con autoridades de Berna.</t>
  </si>
  <si>
    <t>Fortalecer las relaciones bilaterales en el Eje de Asuntos Fronterizos y Migratorios</t>
  </si>
  <si>
    <t>Apoyar las acciones para el cumplimiento de los compromisos acordados en el marco del IV Gabinete Binacional ColombiaPerú a través del acompañamiento a la realización de videoconferencia y visitas técnicas establecidas en el Eje de Asuntos Fronterizos y Migratorios del IV Gabinete Binacional en los grupos de trabajo de Implementación del Plan de Desarrollo de la ZID Políticas para Promover y Fortalecer la Integración Fronteriza y Asuntos Migratorios</t>
  </si>
  <si>
    <t>Se realizaran las siguientes acciones en el marco de los compromisos acordados en el Eje de Asuntos Fronterizos y Migratorios: I Trimestre Apoyar y participar en 3 videoconferencias yo encuentros presenciales entre las entidades para el desarrollo de los compromisos; II Trimestre Apoyar y participar en 3 videoconferencias yo encuentros presenciales entre las entidades para el desarrollo de los compromisos; III Trimestre Apoyar y participar en 3 videoconferencias yo encuentros presenciales entre las entidades para el desarrollo de los compromisos y IV Trimestre Apoyar y participar en una videoconferencias o encuentros presenciales entre las entidades para el desarrollo de los compromisos.</t>
  </si>
  <si>
    <t>Promover las relaciones económicas con Suecia Dinamarca e Islandia en materia de comercio inversión y turismo en conjunto con las entidades nacionales competentes.</t>
  </si>
  <si>
    <t>Apoyar a los interesados colombianos yo suecos en los mercados de Suecia Dinamarca e Islandia a través de la interlocución con organizaciones públicas y privadas de dichos países mediante la realización de encuentros presenciales o virtuales en materia de comercio inversión o turismo.</t>
  </si>
  <si>
    <t>Número de encuentros (presenciales o virtuales) realizados Número de encuentros (presenciales o virtuales) programados</t>
  </si>
  <si>
    <t>1 encuentro de promoción del café de colombiano. 1 encuentro promocional con agenciias turísticas. 1 encuentro de promoción del comercio y la inversión.</t>
  </si>
  <si>
    <t>Fomentar una imagen positiva del país y fortalecer los lazos de colaboración académica a través de la cultura y la educación superior.</t>
  </si>
  <si>
    <t>Impulsar la participación en escenarios culturales a través de la música así como en escenarios académicos para difundir la diversidad cultural del país y la colaboración académicas ofrecidas por universidades colombianas.</t>
  </si>
  <si>
    <t>Número de actividades realizadas número de actividades programadas</t>
  </si>
  <si>
    <t>1 actividad musical con un artista colombiano. 2 actividades con instituciones de educación superior.</t>
  </si>
  <si>
    <t>Promover y fortalecer las relaciones bilaterales en el ámbito cultural educativo y deportivo</t>
  </si>
  <si>
    <t>1. Organizar implementar y ejecutar las actividades propuestas en el Plan de Promoción de Colombia en el Exterior 2018 de esta Embajada. 2. Apoyar la organización implementación y ejecución de actividades no incluidas en el Plan de Promoción de Colombia en el Exterior 2018 que provengan de iniciativas y propuestas de la Embajada y de personas e instituciones culturales educativas y deportivas de los dos países.</t>
  </si>
  <si>
    <t>Número de reportes presentados sobre número de reportes programados *100</t>
  </si>
  <si>
    <t>Presentar un reporte trimestral, que compendie todas las actividades que se desarrollen en el trimestre correspondiente, tanto las que se realicen en el marco del Plan de Promoción de Colombia en el Exterior 2018, como de las que no hagan parte de dicho Plan, que provengan de iniciativas de la Embajada, y de personas e instituciones culturales, educativas y deportivas de los dos países.</t>
  </si>
  <si>
    <t xml:space="preserve">Articular posibilidades de intercambio y transferencia de conocimientos relacionadas con los Objetivos de Desarrollo Sostenible ODS. </t>
  </si>
  <si>
    <t>Hacer seguimiento a la implementación de la Estrategia de Cooperación entre Colombia y Suecia 20162020 la cual tiene como eje transversal el desarrollo sostenible en el marco del Acuerdo de Paz con las FARC.</t>
  </si>
  <si>
    <t>Reuniones de seguimiento realizadas reuniones de seguimiento programadas</t>
  </si>
  <si>
    <t>1 reunión de seguimiento con la Agencia Suecia para el Desarrollo Internacional (ASDI). 1 reunión de seguimiento con la Academia Folke Bernadotte (FBA).</t>
  </si>
  <si>
    <t>Fortalecer las relaciones Bilaterales Comerciales o de Inversión con Colombia Suiza y Liechtenstein</t>
  </si>
  <si>
    <t>Se pretende hacer visitas a las empresas Suizas con presencia en Colombia o aquellas que deseen invertir. se está construyendo la lista de Ferias a las que se va asistir para validar su impacto y oportunidad.</t>
  </si>
  <si>
    <t>1. Reunión con camaras de Comercio 2. Reunicón con empresas de Suiza y Liechtenstein 3. Participar en eventos donde se promocione Colombia 4. Enviar información de Colombia al sector privado 5. Participación de Foros Económicos 6. Establecer contactos con personas que deseen invertir en Colombia 7. Identificar el sector empresarial 8. Hacer presencia en las diferentes regiones suizas. 9. Identificar ferias empresariales 10. Establecer contacto con el sector hotelero</t>
  </si>
  <si>
    <t>Promover las manifestaciones culturales y deportivas de Colombia en Suiza y Liechtenstein.</t>
  </si>
  <si>
    <t>A través de las actividades presupuestadas en el Plan de promoción de Colombia en Suiza 2018 primero. la realización de ciclos de cine con las películas que hacen parte de la muestra de cine colombiano del Ministerio de Relaciones Exteriores. Segundo mediante la realización de actividades en disciplinas artísticas tales como la música la literatura el cine y las artes plásticas tanto en el marco del Plan de Promoción de Colombia en el Exterior como a través de eventos de gestión propia en colaboración con personas y entidades de Suiza y Liechtenstein. Tercero coordinaremos la realización de la edición 2018 del Programa Diplomacia Deportiva que hemos llevado a cabo en los últimos 4 años con Suiza. del apoyo en comunicaciones y divulgación a las manifestaciones culturales artísticas y deportivas que se realizan en Suiza y que promueven la imagen positiva del país y de la coordinación del programa de Diplomacia Deportiva establecido entre Colombia y Suiza.</t>
  </si>
  <si>
    <t>1. Presentación de las películas La Tierra y la Sombra y Gente de Bien en el festival Caramelo y Limón 2. Presentación de la nueva colección de la artista contemporánea Claudia Ruíz 3. Presentación de la Película El amor en los tiempos del cólera en Vaduz 4. Presentación del cuarteto ABAD en la RatHaus de Berna 5. Presentación de la Agrupación Como Era en un Principio en el festival Baroque Vivant 6. Jornadas sobre el español en Colombia en la Universidad de Neuchatel 7. Participación en el Festival América latina canta 8. Participación en el festival Colombia Vive 9. Conferencia sobre los viajes de Von Humboldt en Colombia, Perú y Ecuador 10. Presentación de una película en el marco del VI Festival de Cine Latinoamericano de Berna</t>
  </si>
  <si>
    <t>Promover un estrechamiento de la cooperación en materia educativa científica y de investigación entre Colombia y Suiza y entre Colombia y Liechtenstein</t>
  </si>
  <si>
    <t>A través de la facilitación de contactos entre las universidades colombianas y las de Suiza y Liechtenstein y mediante el apoyo a todas las iniciativas en esta materia buscando explorar las posibilidades para la suscripción de un acuerdo en materia de cooperación científica con Suiza. Se realizará seguimiento y apoyo a los convenios interuniversitarios existentes entre universidades colombianas y suizas de promoción de convenios entre universidades colombianas y la universidad de Liechtenstein.</t>
  </si>
  <si>
    <t>1. Establecer contactos con las universidades suizas 2, Identificar ferias de innovación y tecnología. 3. Reunión con universidades de Liechtenstein. 4. Participar en los eventos educativos, científicos y de investigación de Suiza y Liechtenstein. 5. Participar en actividades educativas. 6. Apoyar los convenios interuniversitarios existententes. 7. Explorar posibles suscripciones cienteficas y educativas. 8. Promover la cooperación e innovación científica. 9. Realizar foros de cooperación, educativos y científicos. 10. Eventos en la oficina con autoridades educativas y científicos.</t>
  </si>
  <si>
    <t>Estrechar y diversificar las relaciones con la comunidad colombiana en Suiza</t>
  </si>
  <si>
    <t>Se programará reuniones con la comunidad extendiendo los servicios consulares a través de la organización de Consulados Móviles y Jornadas Informativas estableciendo contactos con organizaciones de ayuda social al migrante y con agencias suizas responsables del tema migratorio a fin de difundir los servicios consulares y los programas ofrecidos por el Estado colombiano en favor de sus connacionales en el exterior. Reuniones informativas con la comunidad y las asociaciones colombianas a fin de actualizar el perfil de la comunidad residente en Suiza.</t>
  </si>
  <si>
    <t>1. Hacer reuniones con los conncacionles en Berna 2. Hacer reuniones con los conncacionles en Zurich 3.Hacer reuniones con los conncacionles en Lugano 4. Hacer reuniones con los conncacionles en Ginebra 5. Jornadas informativas para establecer contactos con organizaciones suizas 6. Realizar un café en las instalaciones de la Embajada con los connacionales. 7. Realizar Consulados móviles. 8. Actualizar el perfil de la comunidad residente en Suiza 9. Difundir los servicios consulares 10. Difundir los programas ofrecidos por el Estado colombiano en favor de sus connacionales en el exterior</t>
  </si>
  <si>
    <t>Impulsar los temas de cooperación bilateral</t>
  </si>
  <si>
    <t>1. Apoyar las gestiones de impulso y seguimiento a los proyectos aprobados en el marco de la XI Reunión de Cooperación Técnica y Científica ColombiaCuba. 2. Apoyar otras iniciativas no incluidas en este Programa de Cooperación encaminadas a fortalecer la cooperación entre los dos países..</t>
  </si>
  <si>
    <t>Número de reportes presentados Número de reportes programados *100</t>
  </si>
  <si>
    <t>Presentar un reporte semestral sobre las gestiones que desarrolle la Embajada para impulsar la implementación de los proyectos de cooperación enmarcados en la Comixta 20172019, así como las que adelante en relación con otros temas de cooperación bilateral no contemplados en la Comixta.</t>
  </si>
  <si>
    <t>Consolidar las relaciones económicas y comerciales entre Colombia y Cuba</t>
  </si>
  <si>
    <t>Apoyar las gestiones orientadas a incentivar los negocios y la inversión hacia Cuba.</t>
  </si>
  <si>
    <t>Se presentará un reporte trimestral que englobe las gestiones que se adelanten en el trimestre correspondiente, con miras a: 1. Apertura de la representación de Procolombia en Cuba. 2. Apoyar la realización de las ruedas de negocios, misiones empresariales y eventos similares, que se programen para el año 2018. 3. Transmitir información a Procolombia y entidades correspondientes, sobre las ferias y eventos internacionales en Cuba y promover su participación en dichos eventos. 4. Atender y gestionar solicitudes de información de organizaciones y entidades públicas, lo mismo que del sector empresarial, en temas comerciales relacionadas con las posibilidades de negocios e inversión en Cuba y Colombia. 5. Asistir a actividades y eventos de carácter económico y comercial en representación de Colombia. 6. Emprender gestiones para explorar oportunidades de negocios e inversión en el sector de industrias culturales.</t>
  </si>
  <si>
    <t>Impulsar el cumplimiento de la agenda del mecanismo de consultas políticas y de otros temas de carácter político bilateral</t>
  </si>
  <si>
    <t>1. Apoyar las gestiones con miras a la organización de la XII Reunión del Mecanismo de Consultas Políticas a nivel de Viceministros a realizarse en el año 2018 en Cuba. 2. Apoyar otras reuniones y eventos de carácter bilateral.</t>
  </si>
  <si>
    <t>Presentar un reporte semestral de las gestiones más relevantes que adelante la embajada con miras a impulsar y apoyar la realización de la XII Reunión de Consultas Políticas a nivel de Viceministros de Relaciones Exteriores. Hacer seguimiento a la agenda de dicho mecanismo y a otros temas de carácter bilateral.</t>
  </si>
  <si>
    <t>Impulsar el fortalecimiento de los temas de política migratoria y promover a la comunidad colombiana en Cuba</t>
  </si>
  <si>
    <t>Apoyar los mecanismos existentes en materia de política migratoria a nivel bilateral y apoyar las gestiones del Consulado General de Colombia encaminadas a adelantar proyectos en beneficio de la comunidad colombiana en Cuba.</t>
  </si>
  <si>
    <t>Número de reportes presentados número de reportes programados *100</t>
  </si>
  <si>
    <t>Presentación de un reporte semestral que englobe las gestiones que se adelanten para: 1. Apoyar en la realización de eventos y reuniones bilaterales en materia migratoria. 2.Servir como puente entre las autoridades migratorias de ambos países. 3. Apoyar la firma de acuerdos en materia de política migratoria y consular. 4. Las demás gestiones que en ese sentido que solicite la Cancillería colombiana. 5. Revisar onjuntamente con el Consulado General de Colombia en Cuba, propuestas de proyectos en beneficio de la comunidad colombiana en Cuba, en el marco de las iniciativas del Programa Colombia Nos Une.</t>
  </si>
  <si>
    <t>Promover la imagen de Colombia en Emiratos Árabes</t>
  </si>
  <si>
    <t>Promover la imagen de Colombia a través de eventos académicos culturales y comerciales. Para el cumplimiento de esta actividad se cuenta con USD 16000 aprobados y asignados para el Plan de Promoción de Colombia en el Exterior para la realización de una actividad musical en el tercer trimestre de 2018. Adicionalmente se utilizaron los recursos humanos de la Embajada con el fin de identificar posibles socios estratégicos que nos permita desarrollar una actividad cultural fuero del Plan de Promoción de Colombia en el Exterior y sin recursos financieros adicionales.</t>
  </si>
  <si>
    <t>Número de eventos culturales realizados número de eventos culturales programados * 100</t>
  </si>
  <si>
    <t>Se realizaran 2 tipos de actividades: una en el marco del Pan de Promoción de Colombia en el exterior durante el tercer trimestre de 2018 y otra adicional por iniciativa de la embajada en el segundo o cuarto trimestre de 2018.</t>
  </si>
  <si>
    <t>Promover los intereses de Colombia en la Agencia Internacional de las Energías Renovables IRENA </t>
  </si>
  <si>
    <t>Promover los intereses de Colombia en IRENA para lo cual se participara activamente en la Asamblea General y en 2 reuniones del Consejo. Para el cumplimiento de esta actividad se utilizaron los recursos humanos de la Embajada con el fin de atender oportunamente las reuniones convocadas por IRENA.</t>
  </si>
  <si>
    <t>Número de reuniones asistidas número de reuniones programadas * 100</t>
  </si>
  <si>
    <t>Participación de Colombia en la 3 reuniones: Asamblea General (Enero de 2018) y participaciones en las dos reuniones del Consejo Directivo de IRENA. (Mayo y Noviembre de 2018)</t>
  </si>
  <si>
    <t xml:space="preserve">Promover relación bilateral con los países de la concurrencia Kuwait Catar y Bahréin con visitas Suscripción de MoUs acuerdos comerciales y otros instrumentos. </t>
  </si>
  <si>
    <t>Impulsar las relaciones con los países de la concurrencia Kuwait Catar y Bahréin por medio de las gestiones realizadas para proponer y coordinar visitas suscribir MoUs acuerdos comerciales y otros instrumentos. Para el cumplimiento de esta actividad se utilizaron los recursos humanos y tecnológicos de la Embajada de igual forma será necesario contar con recursos financieros comisiones de servicio en el momento que se requiera el traslado del personal de la Embajada hacia los países de la concurrencia.</t>
  </si>
  <si>
    <t>Número de gestiones realizadas Número de gestiones programadas *100</t>
  </si>
  <si>
    <t>Para realizar esta actividad se enviaran Notas verbales, Memorandos, emails, se realizaran reuniones y se emitirán reportes de prensa. Se realizaron 3 gestiones a lo largo del año.</t>
  </si>
  <si>
    <t xml:space="preserve">Promover relación bilateral ColombiaEmiratos Árabes con visitas Suscripción MoUs acuerdos comerciales y otros instrumentos. </t>
  </si>
  <si>
    <t>Impulsar las relaciones ColombiaEmiratos Árabes por medio de las gestiones realizadas para proponer y coordinar visitas suscribir MoUs acuerdos comerciales y otros instrumentos. Para el cumplimiento de esta actividad se utilizaron los recursos humanos y tecnológicos de la Embajada.</t>
  </si>
  <si>
    <t>Promover la oferta bilateral de Cooperación SurSur en seguridad y defensa nacional.</t>
  </si>
  <si>
    <t>Contribuir al fortalecimiento institucional de las Fuerzas Militares y de Policía de Paraguay por medio del asesoramiento a nivel estratégico táctico y operacional en el campo de la inteligencia para el combate irregular a través del Ejercito Nacional de Colombia y en el fortalecimiento de la Policía Nacional de Paraguay a través de la Dirección Antisecuestro y Antiextorsión de la Policía Nacional de Colombia. Acompañar las negociaciones de un instrumento encaminado a poner en marcha la cooperación en materia de industria naval entre COTECMAR y la Armada de Paraguay.</t>
  </si>
  <si>
    <t>(Número de Informes realizados % Número de informes programados)*100</t>
  </si>
  <si>
    <t>1. En el primer semestre se realizará el seguimiento a las labores que realice la Comisión del Ejercito Nacional en materia de asesoramiento en el campo de inteligencia, de lo cual se presentará un informe en el tercer trimestre. 2. En el primer semestre se acompañará la Misión de la Policía Nacional de Colombia en las labores de asesoramiento en diversas áreas, de lo cual se presentará un informe en el tercer trimestre. 3. Gestionar la continuidad de las asesorías tanto del Ejército como de la Policía. El informe de esta actividad se presentará en el cuarto semestre. 4. Se acompañarán las negociaciones entre COTECMAR y la Armada del Paraguay que busca concretar un instrumento que regule la cooperación en materia de industria naval. El informe de esta actividad se presentará en el cuarto semestre, o de concretarse, en el semestre en el que se firme el instrumento. 5. Se realizarán las gestiones pertinentes para apoyar la designación de un agregado de Policía en Paraguay. El informe de esta actividad se presentará en el cuarto semestre, o de concretarse, en el semestre en el que se designe un agregado</t>
  </si>
  <si>
    <t>Promover el Comercio bilateral y las inversiones noruegas en Colombia.</t>
  </si>
  <si>
    <t>Identificar oportunidades en el ámbito comercial y de inversión que redundan en beneficios de los intereses nacionales a través de reuniones con instituciones relacionadas y con actores del sector privado.</t>
  </si>
  <si>
    <t>Número de comunicaciones enviadas yo reuniones sostenidas Número de reuniones yo comunicaciones programadas *100</t>
  </si>
  <si>
    <t>Para esta actividad se van a realizar 4 encuentros yo envío de comunicaciones con instituciones noruegas relacionadas con el comercio e inversión extranjera yo con actores del sector privado como empresas y empresarios durante el año, uno trimestral.</t>
  </si>
  <si>
    <t>Fortalecer la agenda cultural y deportiva entre Colombia y Paraguay</t>
  </si>
  <si>
    <t>Esta actividad es llevada a cabo a través de la implementación del plan de promoción de Colombia en el Exterior y del acompañamiento a las actividades relacionadas con esos campos entre las cuales se encuentran la participación en la Feria del Libro de Asunción 2018 con la presentación de la conferencia de un reconocido escritor colombiano Promocionar la gastronomía colombiana a través de la participación itinerante de un cheff por los países del Mercosur Presentar un grupo musical colombiano Participar en la Muestra Itinerante Muestra Oro de un pintor colombiano por los países del Mercosur y Participar en el XXVII Festival Internacional de Cine de Asunción.</t>
  </si>
  <si>
    <t>(Número de acciones realizadas % Número de acciones programadas)*100</t>
  </si>
  <si>
    <t>Para dar cumplimiento a esta actividad, en el segundo trimestre se traerá a un escritor colombiano a la Feria Internacional del Libro de Asunción. En el tercer trimestre se posibilitará la presentación de un grupo musical y de un conferencista motivacional, y se realizará un festival gastronómico colombiano en Paraguay. En el cuarto trimestre se traerá la Muestra Oro del pintor Pedro Ruiz y se presentará una película colombiana en el XXVI Festival de Cine de Asunción.</t>
  </si>
  <si>
    <t xml:space="preserve">Promover la imagen positiva de Colombia a través de la cultura. </t>
  </si>
  <si>
    <t>Realizar actividades culturales que permitan mostrar la imagen positiva de Colombia en Noruega.</t>
  </si>
  <si>
    <t>Número de actividades culturales realizadas Número de actividades culturales programadas *100</t>
  </si>
  <si>
    <t>Se realizarán al menos dos actividades musicales y o cinematográficas durante el segundo semestre del año.</t>
  </si>
  <si>
    <t>Fortalecer el intercambio comercial entre Colombia y Paraguay y contribuir a posicionar a Colombia como destino de turismo e inversiones</t>
  </si>
  <si>
    <t>Dar a conocer y promover entre los empresarios paraguayos la oferta exportable notradicional colombiana con el apoyo del Centro de Importadores del Paraguay la Cámara de Comercio Paraguayocolombiana y Procolombia. Promover a Colombia como destino turístico durante la XV Feria Internacional del Turismo de Paraguay 2018. Apoyar la iniciativa de ampliar el comercio bilateral de la Cámara de Comercio paraguayo colombiana promoviendo actividades conjuntas que den a conocer la oferta colombiana y promuevan el aumento del comercio e inversiones bilaterales. Medir el impacto de las actividades realizadas a través de una reunión de seguimiento de las oportunidades avances y desafios en materia comercial.</t>
  </si>
  <si>
    <t>Para dar cumplimiento a esta actividad en el segundo trimestre del año se realizará un evento en conjunto con el Centro de Importadores del Paraguay, con apoyo de la Cámara de Comercio Paraguayo colombiana y el apoyo de Procolombia. Se gestionará la participación de Colombia como expositor en la XV Feria Internacional de Turismo de Paraguay, a realizarse en el cuarto semestre. A lo largo del año la Embajada apoyará y acompañará las actividades que realice la Cámara de Comercio Paraguayo colombiana, de lo cual se rendirá un informe final en el cuarto trimestre. En el cuarto timestre, antes de concluir el año, se realizará una reunión de seguimiento y evaluación a los avances, oportunidades y desafios en el relacionamiento bilateral con las instituciones gubernamentales relacionadas con el comercio e inversión.</t>
  </si>
  <si>
    <t>Promover la cooperación bilateral en materia de pesca.</t>
  </si>
  <si>
    <t>Llevar a efecto reuniones y enviar comunicaciones con el fin de fomentar la cooperación bilateral en materia de pesca y acuicultura.</t>
  </si>
  <si>
    <t>Número de comunicaciones enviadas y o reuniones sostenidas Número de reuniones y o comunicaciones programadas *100</t>
  </si>
  <si>
    <t>Para esta actividad se remitirán comunicaciones yo se realizaran reuniones con entidades noruegas y colombianas que les competa el tema de pesca yo acuicultura. Se realizaran al menos 4 reuniones yo se enviarán al menos 4 comunicaciones durante el año, al menos una reunión yo comunicación por trimestre.</t>
  </si>
  <si>
    <t>Promover el fortalecimiento de la prestación del servicio consular</t>
  </si>
  <si>
    <t>Garantizar un servicio consular incluyente mediante la celebración de jornadas informativas sobre temas de interés para la comunidad colombiana residente en Paraguay.</t>
  </si>
  <si>
    <t>(Número de jornadas realizadas % Número de jornadas programadas)*100</t>
  </si>
  <si>
    <t>Programación de cuatro (4) jornadas informativas, una en cada trimestre, en los siguientes temas: 1 jornada sobre regularización migratoria; 1 jornada sobre portafolio de servicios del Programa Colombia Nos Une y 1 jornada sobre acceso a servicio médico público para migrantes en Paraguay; 1. jornada sobre trata de personas.</t>
  </si>
  <si>
    <t>Realizar el seguimiento de la Agenda de Alto Nivel entre Paraguay y Colombia incluyendo visitas internacionales y la realización de reuniones bilaterales de alto nivel.</t>
  </si>
  <si>
    <t>Se realizarán dos 02 reuniones una en cada semestre con el Viceministerio de Asuntos Bilaterales y la Dirección de América de la Cancillería con la participación del Jefe de Misión y el Ministro encargado del tema para hacer una actualización de la agenda bilateral en los diferentes campos incluyendo la preparación de acuerdo con las agendas de las dos Cancillerías de la Quinta Reunión del Mecanismo de Consultas Políticas.</t>
  </si>
  <si>
    <t>(Número de reuniones realizadas % Número de reuniones programadas)*100</t>
  </si>
  <si>
    <t>Se realizarán dos (02) reuniones, una en el segundo trimestre y otra en el cuarto trimestre, con el Viceministerio de Asuntos Bilaterales y la Dirección de América de la Cancillería, con la participación del Jefe de Misión y el Ministro encargado del tema, para hacer una actualización de la agenda bilateral en los diferentes campos, incluyendo la preparación, de acuerdo con las agendas de las dos Cancillerías, de la Quinta Reunión del Mecanismo de Consultas Políticas, así como el seguimiento a visitas internacionales y reuniones bilaterales de alto nivel.</t>
  </si>
  <si>
    <t>Promover la suscripción del Acuerdo entre la República de Colombia y el Reino de Noruega de Exención de Visado para Estadías de Corta Duración a portadores de pasaportes ordinarios diplomáticos oficiales especiales o de servicio.</t>
  </si>
  <si>
    <t>Número de comunicaciones enviadas y o reuniones sostenidas Número de reuniones yo comunicaciones programadas *100</t>
  </si>
  <si>
    <t>Para esta actividad se remitirán comunicaciones de diferente índole al Ministerio de Asuntos Exteriores de Noruega y al Ministerio de Relaciones Exteriores de Colombia y o se realizaran reuniones sobre el particular. Se remitirán al menos 4 comunicaciones y o se sostendrán reuniones hasta la suscripción del acuerdo durante el año, al menos una por trimestre.</t>
  </si>
  <si>
    <t>Difundir ante los diferentes actores en Canadá los avances de Colombia en las áreas estratégicas de la relación bilateral</t>
  </si>
  <si>
    <t>Exponer ante actores canadienses los avances en el posconflicto los asuntos laborales y en general los indicadores socio económicos de Colombia</t>
  </si>
  <si>
    <t>Número de acciones realizadas Número de acciones *100</t>
  </si>
  <si>
    <t>1. Exponer ante actores privados y de Gobierno canadienses los avances de Colombia en la implementación del acuerdo de paz (33%). 2. Exponer ante actores de Gobierno los avances de Colombia en materia laboral(33%). 3. Exponer ante actores de Gobierno, los avances en indicadores socio económicos del país, con miras a una flexibilización migratoria para Colombia (34%).</t>
  </si>
  <si>
    <t>Promover la relación bilateral en cuanto al desarrollo del comercio e inversión</t>
  </si>
  <si>
    <t>Representar yo acompañar la participación de miembros de gobierno o empresas colombianas en las ferias yo eventos importantes para la relación comercial bilateral y de inversión</t>
  </si>
  <si>
    <t>(Número de acciones realizadas Número de acciones programas)*100</t>
  </si>
  <si>
    <t>1. Participar en la Feria Minera PDAC (marzo) (16.6%). 2. Participar en el Ottawa Travel Vacation Show (marzo) (16,6%). 3. Participar en la feria de alimentos SIAL (mayo) (16,6%) . 4. Realizar gestiones necesarias para incentivar la participación del Gobierno Colombiano en Global Petroleum Show (junio) (16,6%) 5. Participación en el Foro Económico de Toronto (octubre) (16,6%). 6. Participar en la feria Toronto Royal Winter Fair (noviembre) (16,6%).</t>
  </si>
  <si>
    <t xml:space="preserve">Promover la realización del XIV Mecanismo Viceministerial de Consultas Políticas y Económicas las VII Consultas Bilaterales en Derechos Humanos y la V Ronda de Consultas Bilaterales en Seguridad y Diálogo en Política de Defensa. </t>
  </si>
  <si>
    <t>Promover la realización del XIV Mecanismo Viceministerial de Consultas Políticas y Económicas las VII Consultas Bilaterales en Derechos Humanos y la V Ronda de Consultas Bilaterales en Seguridad y Diálogo en Política de Defensa. Esto mediante el apoyo a las autoridades canadienses y colombianas en la coordinación de las fechas y la agenda temática a seguir.</t>
  </si>
  <si>
    <t>1. Suministrar insumos y concertar con la Dirección de Estados Unidos y Canadá las fechas, lugar y participantes de cada mecanismo (33%) 2. Coordinar con las autoridades colombianas y canadienses la definición del contenido temático de cada mecanismo (33%) 3. Participar activamente en el desarrollo de la agenda de cada mecanismo (34%)</t>
  </si>
  <si>
    <t xml:space="preserve">Promover las prioridades del Gobierno nacional en materia de internacionalización de la educación bilingismo y cooperación interuniversitaria con Canadá </t>
  </si>
  <si>
    <t>Difundir los programas del gobierno que buscan aumentar la movilidad académica entre Colombia y Canadá tanto con las universidades como con los consorcios académicos y propiciar contactos entre las instituciones colombianas y canadienses para generar alianzas que favorezcan la cooperación interuniversitaria.</t>
  </si>
  <si>
    <t>1. Acompañar a las delegaciones de Colombia yo participar en eventos universitarios o educativos sobre iniciativas internacionales de las instituciones canadienses (25%). 2. Difundir los programas que ofrece el Gobierno de Colombia a través de becas e intercambios para estudiantes y profesores extranjeros entre las universidades y las instancias de gobierno pertinentes (25%). 3. Hacer seguimiento a las iniciativas de las entidades colombianas en materia de convenios y alianzas con entidades canadienses para temas de educación, ciencia, tecnología, e innovación (25%). Generar contactos entre organizaciones canadienses y organizaciones colombianas que estén interesadas en el área del fortalecimiento del bilingismo en Colombia (25%)</t>
  </si>
  <si>
    <t>Dar a conocer al público extranjero una Colombia creativa contemporánea y que hace uso de la cultura como herramienta para la transformación social y para la promoción de sus saberes tradicionales</t>
  </si>
  <si>
    <t>Participar en festivales y otras actividades establecidas en las que tradicionalmente se ha contado con la presencia de la Embajada de Colombia y buscar nuevos espacios para promover al país a través del Plan de Promoción de Colombia en el exterior</t>
  </si>
  <si>
    <t>1. Participar en el primer trimestre en el festival gastronómico de la alianza del pacifico. 2.Participar en el primer trimestre en el festival de cine de la Alianza del Pacifico. 3. Participar en el segundo trimestre en el festival de cine latinoamericano. 4. Participar en el segundo semestre en el Ottawa Writers Festival. 5. Realizar en el segundo semestre una actividad de arte urbano.</t>
  </si>
  <si>
    <t>Fortalecer la relación política bilateral</t>
  </si>
  <si>
    <t>Propiciar encuentros y reuniones en el marco de escenarios multilaterales así como reuniones bilaterales para continuar fortaleciendo las relaciones políticas.</t>
  </si>
  <si>
    <t>Número de reuniones realizadas Número de reuniones programadas</t>
  </si>
  <si>
    <t>La Embajada realizará 8 reuniones con la Cancillería hondureña y en otras entidades. Trimestralmente, se realizaran dos reuniones.</t>
  </si>
  <si>
    <t>Promover la implementación de los compromisos adquiridos en la III Reunión del Mecanismo Binacional entre Colombia y Honduras.</t>
  </si>
  <si>
    <t>Organizar reuniones con la Cancillería hondureña y las entidades competentes hondureñas para hacer seguimiento a los compromisos adquiridos en la III Reunión del Mecanismo Binacional entre Colombia y Honduras en coordinación con la Dirección de América de nuestra Cancillería.</t>
  </si>
  <si>
    <t>La Embajada realizará 6 reuniones con la Cancillería hondureña y las entidades competentes hondureñas para hacer seguimiento a las consultas. El primer trimestre se realizará una reunión, el segundo y tercer trimestre dos reuniones cada uno y el último trimestre una reunión.</t>
  </si>
  <si>
    <t>Impulsar la implementación de los compromisos adquiridos en la VII Comisión Mixta de Cooperación Técnica Científica y Tecnológica entre Colombia y Honduras.</t>
  </si>
  <si>
    <t>Organizar reuniones con la Cancillería hondureña y las entidades competentes hondureñas para hacer seguimiento a los compromisos adquiridos en la VII Comisión Mixta de Cooperación Técnica Científica y Tecnológica entre Colombia y Honduras en coordinación con la Dirección de Cooperación de nuestra Cancillería.</t>
  </si>
  <si>
    <t>La Embajada realizará cuatro reuniones con la Cancillería hondureña para hacer seguimiento a la Comixta. Trimestralmente se realizará una reunión.</t>
  </si>
  <si>
    <t>Fortalecer la relación comercial entre los dos países y promover a Colombia como destino turístico.</t>
  </si>
  <si>
    <t>Realizar encuentros con empresarios hondureños para promover el intercambio comercial y las oportunidades de negocios en el marco del Acuerdo de Libre Comercio entre los dos países. Fomentar la presencia de empresarios colombianos en Honduras y la creación de la Cámara de Comercio Colombo Hondureña en coordinación con la Oficina Comercial de Colombia para el Triángulo Norte con sede en Guatemala y las empresas colombianas en Honduras. Llevar a cabo seminarios con turoperadores y agencias de viaje para promover a Colombia como destino turístico de reuniones y convenciones.</t>
  </si>
  <si>
    <t>Número de encuentros y seminarios realizados Número de encuentros y seminarios programados</t>
  </si>
  <si>
    <t>La Misión realizará 8 encuentros con empresarios hondureños y colombianos.Trimestralmente se realizarán dos reuniones.</t>
  </si>
  <si>
    <t>Realizar actividades culturales en el Marco del Plan de Promoción de Colombia en el Exterior y otras que promuevan las fortalezas culturales académicas y deportivas de Colombia así como las relaciones bilaterales en estos campos.</t>
  </si>
  <si>
    <t>Implementar las actividades culturales programadas en el marco del Plan de Promoción de Colombia en el Exterior a saber ciclos de cine presentación Ballet Folclórico de Antioquia exposición del Diccionario de Colombianismos. Propiciar la cooperación con entidades educativas como la Universidad de Zamorano y promover la iniciativa Diplomacia Deportiva. Y otras actividades que destaquen las fortalezas culturales de Colombia</t>
  </si>
  <si>
    <t>Número de informes de seguimiento realizados Número de informes de seguimiento programados</t>
  </si>
  <si>
    <t>La Embajada realizará 24 actividades en el marco del Plan de Promoción de Colombia en el Exterior: El primero, segundo, tercero y cuarto trimestre un ciclo de cine para un total de cuatro. El tercer trimestre se presentará el Ballet Folclórico de Antioquia para un total de dos presentaciones. El tercero y cuarto trimestre se exhibirá el Diccionario de Colombianismos para un total de tres exposiciones. Se propiciarán dos reuniones con la Universidad Zamorano: una en el primer trimestre y otra en el cuarto trimestre. Para la promoción de la iniciativa Diplomacia Deportiva se promoverá una reunión en el primer trimestre.Trimestralmente, realizaremos tres actividades que destaquen las fortalezas culturales de Colombia .</t>
  </si>
  <si>
    <t>Fomentar la Cooperación en Seguridad Integral con Honduras.</t>
  </si>
  <si>
    <t>Hacer seguimiento al informe trimestral de las actividades de cooperación en Seguridad Integral</t>
  </si>
  <si>
    <t>La Embajada hará seguimiento trimestral a los cuatro informes de los Ministerios de Defensa de Colombia y de Honduras.</t>
  </si>
  <si>
    <t xml:space="preserve">Promover las relaciones políticas y económicas bilaterales entre Colombia y México. </t>
  </si>
  <si>
    <t>Promover acciones que fortalezcan las relaciones políticas bilaterales y fomentar el comercio y la inversión entre Colombia y México a través de la realización de reuniones con autoridades estatales no estatales y empresarios en los ámbitos federal estatal y municipal.</t>
  </si>
  <si>
    <t>Número de actividades realizadas Número de actividades programadas</t>
  </si>
  <si>
    <t>Realizar 15 reuniones por trimestre en con el objetivo de fortalecer las relaciones políticas bilaterales y fomentar el comercio y la inversión entre Colombia y México. Pueden ser reuniones con Ministros, Viceministros, Gobernadores, Alcaldes, Senadores y Diputados, empresarios, académicos, representantes de ONGs, entre otros.</t>
  </si>
  <si>
    <t>Promover la interlocución entre Colombia y los mecanismos de Promoción y organismos internacionales en desarrollo de la agenda multilateral.</t>
  </si>
  <si>
    <t>Promover interlocución con los actores multilaterales en temas de interés a través de realización de reuniones con los diferentes organismos participación y representación de la Cancillería en las sesiones de los mecanismos con sede en México y revisión de comunicación multilaterales que involucran o son de interes para Colombia.</t>
  </si>
  <si>
    <t>Realizar 7 reuniones por trimestre con entidades como: el Organismo para la Proscripción de las Armas Nucleares en la América Latina y el Caribe (OPANAL), Alianza Pacifico (AP), Organización para la Cooperación y el Desarrollo Económico (OCDE), Instituto Interamericano de Cooperación para la Agricultura (IICA) y Organización de las Naciones Unidas para la Alimentación y la Agricultura (FAO), entre otros, a fin de actualizar avances en estas entidades multilaterales.</t>
  </si>
  <si>
    <t>Promocionar a Colombia en México a través de actividades culturales.</t>
  </si>
  <si>
    <t>Promover la imagen de Colombia en México mediante actividades culturales y a traves del Año Colombia en México la Casa de Colombia en México y la ejecución del Plan de Promoción.</t>
  </si>
  <si>
    <t>Realizar 10 actividades por trimestre. Por actividades se entiende la realizaciones de exposiciones, muestras, conciertos y demás eventos culturales; así como la participación de Colombia en ferias, festivales y exposiciones.</t>
  </si>
  <si>
    <t xml:space="preserve">Fortalecer la presencia de Colombia en los medios de comunicación y divulgar la gestión realizada por la Embajada así como los avances positivos alcanzados entre Colombia y México. </t>
  </si>
  <si>
    <t>Realizar acciones que fortalezcan la presencia de Colombia ante los medios de comunicación y así mismo informen los avances positivos que se han alcanzado entre ambos países. De igual forma divulgar los resultados de la gestión de esta Misión Diplomática a través de reuniones con representantes de medios de comunicación mexicanos publicación de boletines noticias utilización de la plataforma de medios de la cancillería e informes de prensa.</t>
  </si>
  <si>
    <t>Realizar 4 reuniones, artículos, boletines yo entrevistas, por trimestre, en diferentes medios de comunicación mexicanos o colombianos con el fin de promover la imagen de Colombia y divulgar los resultados de la gestión de la Embajada.</t>
  </si>
  <si>
    <t>Fomentar la movilidad académica entre Colombia y México.</t>
  </si>
  <si>
    <t>Apoyar la realización de actividades de movilidad académica entre Colombia y México a través de la realización de reuniones con autoridades gubernamentales instituciones académicas públicas y privadas y la comunidad estudiantil.</t>
  </si>
  <si>
    <t>Realizar 4 reuniones por trimestre, con autoridades gubernamentales, instituciones académicas públicas y privadas con el objetivo de fomentar la movilidad académica entre Colombia y México.</t>
  </si>
  <si>
    <t>Fortalecer las relaciones bilaterales en materia educativa a través de las ventajas y experiencia que ofrece Singapur en este campo.</t>
  </si>
  <si>
    <t>Establecer contactos y servir de puente entre las entidades colombianas y singapurenses con fin de fortalecer el intercambio educativo de información yo experiencias .</t>
  </si>
  <si>
    <t>Número de acciones programadas Número de acciones realizadas</t>
  </si>
  <si>
    <t>Número de acciones realizadas (contactos establecidos, comunicaciones y demás) para promover el intercambio educativo con Singapur. Durante cada trimestre del año se llevarán a cabo dos (2) acciones para dar cumplimiento a la meta.</t>
  </si>
  <si>
    <t>Promover en coordinación con la oficina de Procolombia en Singapur las relaciones comerciales de inversión y de turismo para identificar oportunidades de negocios entre ambos países.</t>
  </si>
  <si>
    <t>Apoyar las misiones empresariales exploratorias de ambos países establecer contactos y participar en eventos foros ferias empresariales y demás eventos que favorezcan el comercio la inversión y el turismo bilateral.</t>
  </si>
  <si>
    <t>Número de acciones realizadas (contactos establecidos, participación en reuniones y eventos comerciales) para fortalecer y ampliar las relaciones comerciales con Singapur. Durante cada trimestre del año, se llevarán a cabo cuatro (4) tareas para dar cumplimiento a la meta. Estas tareas incluyen el envío de correos electrónicos, la particiipación en reuniones, eventos, ferias y foros que favorezcan el comercio, la inversión y el turismo.</t>
  </si>
  <si>
    <t xml:space="preserve">Implementar actividades culturales que favorezcan la promoción de Colombia en diferentes escenarios artísticos y culturales de Singapur. </t>
  </si>
  <si>
    <t>En el marco del Plan de Promoción Cultural de Colombia en el exterior ejecutar actividades que permitan difundir diferentes elementos de la cultura colombiana en Singapur.</t>
  </si>
  <si>
    <t>Número de eventos coordinados y realizados en el marco del Plan de Promoción de Colombia en el Exteror para difundir la cultura colombiana. Durante el año, se coordinarán tres (3) eventos de promoción Cultural aún por confirmar distribuidos de la siguiente manera: 1 semestre: Actividad musical. 2 semestre: Celebración del 20 de julio y Exposición.</t>
  </si>
  <si>
    <t xml:space="preserve">Fortalecer la comunicación con los connacionales en Singapur a través de la remisión de información relevante y la atención al ciudadano de manera oportuna eficaz y eficiente. </t>
  </si>
  <si>
    <t>Mantener el contacto con los colombianos en Singapur a través del envío de boletines consulares la realización de la gestión consular y la asistencia a los connacionales la difusión de información de interés.</t>
  </si>
  <si>
    <t>Durante cada trimestre del año, se llevarán a cabo tres (3) tareas para dar cumplimiento a la meta establecida. Estas doce (12) tareas, serán el envío de información relevante para los colombianos en Singapur así como la atención consular y la asistencia connacionales.</t>
  </si>
  <si>
    <t xml:space="preserve">Promover proyectos de cooperación con Singapur en ejes de desarrollo prioritarios para Colombia tales como ciencia tecnología e innovación infraestructura educación salud lucha contra la ilegalidad y la corrupción entre otras. </t>
  </si>
  <si>
    <t>Establecer contactos asistir a reuniones con agencias singapurenses de cooperación y apoyar el proceso de postulación de funcionarios colombianos a los cursos ofrecidos por el gobierno de Singapur en las áreas descritas.</t>
  </si>
  <si>
    <t>Número de acciones realizadas (contactos establecidos, participación en reuniones con agencias de cooperación de Singapur, apoyar el trámite de los candidatos nacionales a los cursos de formación en las áreas descritas) para promover la cooperación con Singapur en los ejes de desarrollo proritarios para Colombia. Durante cada trimestre del año se llevará a cabo 1 tarea para dar cumplimiento a la meta. Estas tareas incluyen la participación en reuniones con entidades de cooperación de Singapur y el envío de correos electrónicos con información de los cursos ofrecidos por el Gobierno de Singapur para funcionarios colombianos.</t>
  </si>
  <si>
    <t>Promover el fortalecimiento de la relación bilateral de Colombia con España y Andorra en términos diplomáticos y políticos</t>
  </si>
  <si>
    <t>Esta Misión diplomática promoverá y gestionará reuniones al más Alto Nivel con el Ministerio de Asuntos Exteriores y Cooperacion de España MAEC el Gobierno de España grupos parlamentarios empresarios cámaras de comercio actores de la sociedad civil entre otros con el fin de i fortalecer las relaciones bilaterales ii buscar apoyo para la implementación del proceso para el fin del conflicto y iii promocionar la Alianza Pacifico y iv promover vistas de alto nivel de y hacia Colombia. Con Andorra se gestionarán encuentros para fortalecer el diálogo bilateral y la cooperación.</t>
  </si>
  <si>
    <t>Número de reuniones realizadas número de reuniones programadas</t>
  </si>
  <si>
    <t>Se llevarán a cabo al menos 6 reuniones con funcionarios del Ministerio de Asuntos Exteriores y Cooperación de España (MAEC), miembros del gobierno, del parlamento y con empresarios, así como con funcionarios de Andorra, con el fin de fortalecer la relación bilateral, buscar apoyo a la implementación del proceso para la finalización del conflicto, dar a conocer la Alianza Pacífico y promover visitas de alto nivel de y hacia Colombia.</t>
  </si>
  <si>
    <t>Promover el desarrollo de las relaciones comerciales y de inversión entre Colombia y España.</t>
  </si>
  <si>
    <t>En conjunto y coordinación con Procolombia y los Consulados promover y apoyar las visitas de empresarios colombianos y españoles así como de autoridades nacionales territoriales y locales con interés en ampliar el flujo de comercio las oportunidades de inversión y de negocios. Igualmente apoyar las visitas y reuniones de autoridades y otras entidades colombianas interesadas en conocer y estudiar modelos de desarrollo económico regional local y de ciudades para el mejoramiento de las condiciones de vida en nuestro país. Acompañar las actividades de la Fundación Consejo EspañaColombia en la promoción de los intereses comerciales y empresariales bilaterales.</t>
  </si>
  <si>
    <t>Número actividades realizadas para la promoción de oportunidades comerciales y de inversión Colombia EspañaNúmero de actividades programadas</t>
  </si>
  <si>
    <t>Se realizarán actividades en beneficio del desarrollo nacional y regional, elaborando agendas con entidades competentes y empresas españolas, a través de eventos, ruedas de negocios, talleres, reuniones, ferias, comunicaciones, conferencias, encuentros bilaterales, memorandos de entendimiento, entre otros.</t>
  </si>
  <si>
    <t>Promover la cooperación bilateral entre Colombia y España y con el Principado de Andorra</t>
  </si>
  <si>
    <t>Esta Misión hará seguimiento al avance de los compromisos acordados entre Colombia y España en el Marco de Asociacíon País 20152019 y particularmente al desarrollo de las iniciativas enmarcadas en la agenda para el postconflicto. Se promoverán otras acciones de cooperación entre Colombia y España con instituciones públicas y privadas de los dos países. Con Andorra se trabajará en una agenda de acciones de cooperación específicas en ámbitos de interés mutuo.</t>
  </si>
  <si>
    <t>Número de informes de avances realizadosNúmero de informes programados</t>
  </si>
  <si>
    <t>Se llevarán a cabo reuniones con las instituciones españolas del ámbito de la cooperación y con instituciones que tienen presencia o vinculación en temas de cooperación y ayuda al desarrollo en Colombia. Se acompañarán las posibles visitas entre las autoridades de los dos países, y con las autoridades del Principado de Andorra. Se elaborará un informe trimestral de estas actividades.</t>
  </si>
  <si>
    <t>Promover a Colombia como destino y socio para proyectos de investigación de educación superior y fomentar la movilidad académica de estudiantes y docentes entre Colombia y España.</t>
  </si>
  <si>
    <t>En coordinación con la Dirección de Asuntos Culturales del Ministerio de Relaciones Exteriores esta Misión continuará su labor de promoción de la movilidad académica los intercambios entre centros de investigación y las alianzas entre universidades de los dos países. Se continuará con el desarrollo de la Cátedra Colombia y las gestiones para el desarrollo del Acuerdo de homologación de títulos vigente entre Colombia y España. Se adelantarán gestiones para la integración de la agenda Colombia Bio con el programa de Diplomacia Científica del Gobierno de España.</t>
  </si>
  <si>
    <t>Número de informes de avances realizados número de informes programados</t>
  </si>
  <si>
    <t>Se adelantarán reuniones con las autoridades españolas del ámbito educativo y científico para promover la movilidad académica y el intercambio científico. Se acompañarán las posibles visitas de funcionarios colombianos, así como de universidades y centros de investigación. Se adelantarán las gestiones para la puesta en marcha de la Cátedra Colombia 2018, y se continuará con las gestiones ante el Ministerio de Educación de España en relación con la implementación del Acuerdo de Homologación de Títulos. Se presentará un informe trimestral de las actividades realizadas.</t>
  </si>
  <si>
    <t>Impulsar las relaciones políticas con Argelia y Túnez</t>
  </si>
  <si>
    <t>Coordinar el fortalecimiento de la agenda bilateral a través de la preparación junto con la Dirección de Asia África y Oceanía de las próximas Consultas Políticas y encuentros bilaterales de alto nivel.</t>
  </si>
  <si>
    <t>Número de actividades realizadas Número de actividades programadas * 100</t>
  </si>
  <si>
    <t>Se realizarán de 8 actividades, 2 por trimestre; que incluyen reuniones con funcionarios de la Cancillería argelina y tunecina, convocatorias a las diferentes entidades en Colombia, Argelia y Túnez, elaboración de documentos de apoyo y comunicaciones diplomáticas. Recursos: Humanos</t>
  </si>
  <si>
    <t>Realizar actividades culturales que promuevan la imagen positiva de Colombia a su vez que reflejen nuestra riqueza cultural. Ejecutar el Plan de Promoción Colombia en el Exterior PPCE.</t>
  </si>
  <si>
    <t>Desarrollar acciones culturales en diversas manifestaciones determinadas por su impacto en el público del país receptor y que contribuyan a la divulgación de la riqueza y la diversidad cultural colombiana.</t>
  </si>
  <si>
    <t>Número de participaciones de comunicación realizadasNúmero de participaciones de comunicación programadas</t>
  </si>
  <si>
    <t>Se llevarán a cabo como máximo 8 actividades de divulgación cultural, incluídas aquellas del Plan de Promoción de Colombia en el Exterior.</t>
  </si>
  <si>
    <t xml:space="preserve">Promover la publicación de artículos de información y opinión y de publicidad positiva sobre Colombia. </t>
  </si>
  <si>
    <t>La Embajada trabajará por mantener a través de los medios de comunicación y en todo el territorio español el reconocimiento que tiene Colombia en España en áreas como la cooperación la cultura el deporte la economía el turismo y la paz. Se continuará con la participación en prensa radio y tv concediendo entrevistas y suministrando los insumos necesarios para los reportajes sobre el país. Además se afianzarán las reuniones periódicas con los directores de los principales medios de comunicación para mantener un diálogo franco y abierto sobre la actualidad de Colombia y España.</t>
  </si>
  <si>
    <t>Para lograr el objetivo principal, se mantendrá una continua comunicación con los periodistas de los principales medios de España, informándoles de las actividades, convocándolos a los eventos de la Misión y suministrando todas las herramientas posibles para que la prensa española informe con claridad y objetividad sobre la actualidad colombiana. Cuando se considere necesario, se buscarán espacios para entrevistas del Embajador o miembros del gobierno en radio, prensa o tv. Se adelantarán reuniones periódicas con periodistas y líderes de opinión para despejar dudas e informar de las acciones del gobierno. Se realizará una actividad por mes.</t>
  </si>
  <si>
    <t>Fortalecer la promoción cultural de Colombia en Argelia y Túnez</t>
  </si>
  <si>
    <t>Realizar eventos a través del Plan de Promoción de Colombia en el Exterior con el fin de posicionar nuestro país a partir de las diferentes manifestaciones culturales en Argelia y Túnez.</t>
  </si>
  <si>
    <t>Número de eventos realizados Número de eventos programados * 100</t>
  </si>
  <si>
    <t>Se realizarán 8 eventos culturales de Colombia entre Argelia y Túnez. Los 6 eventos programados en Argelia son: Semana de Cine Colombiano en Argel; Semana de Cine Colombiano en Orán; Semana Gastronómica de Colombia en Argel; Taller de literatura con Piedad Bonnet; Álvaro Mutiz a partir de la gastronomía colombiana con Charlie Otero; y Participación de Pablo Montoya en el Salón Internacional del Libro Los 2 eventos programados en Túnez son: Semana de Cine Colombiano y Muestra Fotográfica del Museo del Oro Recursos: Humanos, Financieros</t>
  </si>
  <si>
    <t>Fortalecer la cooperación entre Colombia y Argelia.</t>
  </si>
  <si>
    <t>Apoyar la oferta de Cooperación colombiana en Argelia.</t>
  </si>
  <si>
    <t>Se realizarán 3 actividades durante el año para apoyar la oferta de Cooperación colombiana en: Desertificación y Gestión del riesgo Ambiental; Enseñanza del Español; e Intercambio de Experiencias en materia de carne bovina y ovina. Recursos: Humanos</t>
  </si>
  <si>
    <t>Fortalecer las relaciones comerciales entre Colombia y Argelia.</t>
  </si>
  <si>
    <t>Apoyar la apertura del mercado Argelino para productos colombianos con énfasis en la carne bovina y sus derivados así como otros productos agroindustriales.</t>
  </si>
  <si>
    <t>Se realizarán 4 actividades durante el año para promocionar e impulsar las exportaciones colombianas a Argelia y Túnez, con énfasis en la exportación de carne bovina y sus derivados a Argelia, y la exportación de toros en pie a Túnez, así como otros productos agroindustriales a estos dos paises. Recursos: Humanos</t>
  </si>
  <si>
    <t>Implementar acciones que permitan fortalecer y promover el relacionamiento con los connacionales residentes en Argelia y Túnez.</t>
  </si>
  <si>
    <t>Organizar actividades encaminadas a fomentar el acercamiento de la Sección Consular de la Embajada con los connacionales que residen en estos países con el fin de tener mayor conocimiento de sus necesidades y establecer mecanismos asertivos de respuestas a sus requerimientos.</t>
  </si>
  <si>
    <t>Se realizarán 4 actividades con los colombianos en Argelia y Túnez. 2 Consulados Móviles a Túnez: el primero en el segundo trimestre; y el otro en el cuarto trimestre del año. Se celebrará con los colombianos el Día Mundial de las Victimas en el segundo trimestre y la conmemoración del Día de la Independencia en el tercer trimestre. Todo esto con el objetivo acercar a los colombianos con la Embajada. Recursos: Humanos y Financieros</t>
  </si>
  <si>
    <t xml:space="preserve">Impulsar los ejes del ámbito político económico y comercial de la relación bilateral y fomentar mayor acercamiento con Mónaco </t>
  </si>
  <si>
    <t>Impulsar los ejes del ámbito político económico y comercial de la relación bilateral con Francia a través del fortalecimiento del entendimiento político la continuidad del acompañamiento de Francia en temas relevantes para Colombia particularmente en la etapa de posconflicto la promoción de una mejor comprensión del tema de derechos humanos Igualmente adelantar acciones para impulsar el campo económico y comercial. Los ejes políticos se desarrollarán principalmente a través de reuniones con el Ministerio de Asuntos Exteriores de Francia. El eje económico comercial se impulsará a través de reuniones del Comité Estratégico Colombo Francés y reuniones con Procolombia. Igualmente se fomentará un mayor acercamiento político con Mónaco dado que esta Embajada tiene concurrencia con ese país para lo cual se promoverá una visita oficial del Príncipe de Mónaco a Colombia en marzo de 2018</t>
  </si>
  <si>
    <t>Número de acciones realizadas Número de acciones programadas * 100</t>
  </si>
  <si>
    <t>En el año se realizarán 9 reuniones y una visita de alto nivel que se distribuirán de la siguiente manera: Primer trimestre: Una reunión en el Ministerio de Relaciones Exteriores de Francia para impulsar las metas de la agenda bilateral para 2018. Participar en la organización de la reunión del Comité Estratégico Franco Colombiano que busca explorar acciones para impulsar el sector económico, educativo y cultural de los dos países. Visita oficial del Príncipe de Mónaco a Colombia y reunión con el Presidente Santos. Segundo trimestre: Una reunión en el Ministerio de Relaciones Exteriores de Francia para avanzar en temas relevantes de la relación política. Una reunión con actores relevantes en Derechos Humanos para informar sobre la situación en el país. Reunión de seguimiento con Procolombia. Tercer Trimestre: Una reunión en el Ministerio de Relaciones Exteriores de Francia para seguimiento de temas pendientes de la agenda política. Cuarto Trimestre: Una reunión en el Ministerio de Relaciones Exteriores de Francia para temas políticos. Otra reunión sobre derechos humanos y una de cierre con Procolombia.</t>
  </si>
  <si>
    <t>GD</t>
  </si>
  <si>
    <t>Elaborar el Plan de Conservación Documental.</t>
  </si>
  <si>
    <t>Elaborar el Plan de Conservación Documental del Ministerio de Relaciones Exteriores y su Fondo Rotatorio partiendo de los diagnósticos existentes la información recopilada por la entidad y los documentos normativos de contexto con el fin de identificar las necesidades y acciones a tomar para favorecer la conservación de los documentos y disminuir los riesgos de pérdida de información.</t>
  </si>
  <si>
    <t>Plan de conservación elaborado</t>
  </si>
  <si>
    <t>Elaborar el plan de conservación de acuerdo con los lineamientos establecidos. Trimestralmente se remitirá documento en donde se evidenciará el avance de elaboración.</t>
  </si>
  <si>
    <t>Promover el fortalecimiento de las relaciones de Colombia con el Gobierno Federal el Parlamento los estados federados y el Poder Judicial.</t>
  </si>
  <si>
    <t>Promover el fortalecimiento de las relaciones de Colombia con el gobierno federal de Alemania el Parlamento los estados federados y el poder judicial así como la consolidación del apoyo de Alemania a la paz de Colombia.</t>
  </si>
  <si>
    <t>Dentro de la vigencia se realizarán 24 acciones que podrán ser reuniones o teleconferencias; visitas de delegaciones yu organización de agendas; publicaciones, entrevistas o actividades de difusión; o eventos de promoción. Dichas acciones se distribuyen de la siguiente manera 1er. trimestre: 6 2o. Trimestre: 6 3er. Trimestre: 6 4o. trimestre: 6</t>
  </si>
  <si>
    <t xml:space="preserve">Promover la agenda positiva de Colombia y el trabajo bilateral en materia de cultura y medios de comunicación. </t>
  </si>
  <si>
    <t>Llevar a cabo acciones que promuevan la labor realizada en los dos países por parte de diversos agentes de los sectores de cultura y medios con miras a construir y fortalecer espacios de cooperación que constituyan aportes en materia de desarrollo y de consolidación de la imagen positiva de Colombia a nivel internacional.</t>
  </si>
  <si>
    <t xml:space="preserve">Promover la cooperación bilateral entre las instituciones colombianas y alemanas en materia de educación ciencia tecnología e innovación. </t>
  </si>
  <si>
    <t>Profundizar en la relación entre las entidades colombianas y alemanas que conforman el sistema de Educación Ciencia Tecnología e Innovación con el fin de fomentar proyectos de cooperación entre las mismas.</t>
  </si>
  <si>
    <t>Promover acciones de cooperación para el desarrollo y fomentar las sinergias entre instituciones colombianas y alemanas públicas y privadas pertenecientes a sectores económicos estratégicos.</t>
  </si>
  <si>
    <t>Promover acercamientos entre entidades públicas y privadas de Alemania y Colombia con el fin de apoyar clústeres económicos estratégicos y fortalecer las relaciones de cooperación para el desarrollo.</t>
  </si>
  <si>
    <t>Promover acciones de cooperación entre Alemania y Colombia en asuntos ambientales y de desarrollo sostenible.</t>
  </si>
  <si>
    <t>Promover proyectos e iniciativas de cooperación entre actores públicos y privados de ambos países en relación con asuntos ambientales y de desarrollo sostenible.</t>
  </si>
  <si>
    <t>5.1</t>
  </si>
  <si>
    <t>GA</t>
  </si>
  <si>
    <t>Hacer seguimiento a la restauración integración y adecuación de manera funcional la zona sur del bien de conservación arquitectónica denominado Casa Loma ubicado en la Carrera 5 No. 975</t>
  </si>
  <si>
    <t>Realizar intervención física del inmueble la cual consiste en construcción de un segundo nivel cubierta acometidas hidráulicas sanitarias eléctricas voz y datos tanques de almacenamiento de agua potable y red contra incendios baterías de baños primero y segundo piso cafeterías recuperación del patio posterior y comunicación de las dos plantas con casa loma. Habilitar los espacios del inmueble que en este momento se encuentran en deterioro que permitirían a su vez ampliar las oficinas de la Dirección de Derechos Humanos y la Dirección de Academia Diplomática.</t>
  </si>
  <si>
    <t>Sumatoria (porcentaje de la tarea * avance de la tarea)</t>
  </si>
  <si>
    <t>Para la restauración, integración y adecuación del edificio de Casa Loma, se desarrollarán tareas establecidas, con sus respectivas fechas y pesos porcentuales</t>
  </si>
  <si>
    <t>Hacer seguimiento a la renovación tecnológica del Sistema Circuito Cerrado de Televisión del Ministerio de Relaciones Exteriores y su Fondo Rotatorio.</t>
  </si>
  <si>
    <t>Realizar la respectiva Migración del Sistema Análogo a IP y actualización de dos NVR con su respectiva ampliación de grabación.</t>
  </si>
  <si>
    <t>Para la renovación tecnológica del Sistema Circuito Cerrado de Televisión se desarrollarán tareas establecidas, con sus respectivas fechas y pesos porcentuales.</t>
  </si>
  <si>
    <t>Impulsar el desarrollo eficaz de la cooperación entre Colombia y Francia.</t>
  </si>
  <si>
    <t>Asesorar a los ministerios y entidades públicas colombianas en el diseño y ejecución de instrumentos y programas de cooperación destinados a promover el desarrollo económico y social del país. Este eje se desarrolla principalmente a través de la organización de teleconferencias y reuniones inter institucionales la realización permanente de reuniones de coordinación con la Dirección de Cooperación Internacional del Ministerio de Relaciones Exteriores de Colombia o la Dirección de Asuntos Educativos y la Agencia Presidencial de Cooperación la elaboración de documentos de orientación de política publica y la divulgación de información estratégica con los actores franceses y colombianos.</t>
  </si>
  <si>
    <t>Número de informes y boletines disimulados Número de informes y boletines programados * 100</t>
  </si>
  <si>
    <t>La implementación de las acciones de cooperación para el desarrollo durante 2018 se desarrollarán de la siguiente manera: 1er Trimestre: 3 acciones (1 reunión interinstitucional, 1 reunión con gobierno francés y 1 participación en espacios de promoción); 2do Trimestre: 3 acciones (1 reunión interinstitucional, 1 reunión con gobierno francés y 1 participación en espacios de promoción); 3er Trimestre: 4 acciones (1 reunión interinstitucional, 1 reunión con gobierno francés, 1 documento estratégico y 1 participación en espacios de promoción) y 4to Trimestre: 4 acciones (1 reunión interinstitucional, 1 reunión con gobierno francés, 1 documento estratégico y 1 participación en espacios de promoción).</t>
  </si>
  <si>
    <t xml:space="preserve">Divulgar información estratégica de Colombia en Francia. </t>
  </si>
  <si>
    <t>Monitorear los distintos medios de comunicación en Francia para detectar las noticias que se publican sobre Colombia mantener una relación directa con periodistas franceses y corresponsales colombianos en Paris y la divulgación de boletines de prensa mensuales.</t>
  </si>
  <si>
    <t>La actividad de información y divulgación se desarrollará de la siguiente manera: 1er Trimestre: 45 informes de monitoreo y 3 boletines informativos. 2do Trimestre: 45 informes de monitoreo y 3 boletines informativos. 3er Trimestre: 45 informes de monitoreo y 3 boletines informativos. 4to Trimestre: 45 informes de monitoreo y 3 boletines informativos.</t>
  </si>
  <si>
    <t>Impulsar el eje cultural de la relación bilateral</t>
  </si>
  <si>
    <t>Impulsar el eje cultural de la relación bilateral con Francia a través de acciones conjuntas destinadas a promover la riqueza cultural colombiana de acuerdo con el Plan de Promoción de Colombia en el Exterior Este eje se impulsara a través del trabajo con el Instituto Francés y entidades del sector de la cultura en Francia y con la Dirección Cultural de la Cancillería Colombiana</t>
  </si>
  <si>
    <t>La implementación de las acciones en el ámbito cultural se desarrollarán mediante 5 reuniones, 10 eventos de promoción cultural y 24 agendas culturales, de la siguiente manera: 1er Trimestre: dos reuniones con el Instituto Francés, 2 reuniones con entidades culturales, participación en 1 evento de promoción cultural, 6 agendas culturales. 2do Trimestre: 1 reunión con entidades culturales; participación en la semana de América Latina; participación 5 eventos de promoción cultural, 6 agendas culturales.3er Trimestre: 1 reunión interinstitucional; participación en 2 eventos de promoción cultural; 6 agendas culturales. 4toTrimestre: 1 reunión interinstitucional; participación en 2 eventos promocionales; 6 agendas culturales</t>
  </si>
  <si>
    <t>Realizar gestiones para el ingreso de Colombia a la OCDE</t>
  </si>
  <si>
    <t>Impulsar el acceso a la OECD mediante encuentros con los demas paises miembros de la Organización en los diferentes espacios ofrecidos por la misma.</t>
  </si>
  <si>
    <t>Durante el año se realizarán 26 reuniones en las cuales, de manera estratégica Colombia participará con el objetivo de impulsar el acceso a la OCDE. PRIMER TRIMESTRE 1. Grupo de trabajo contra el cohecho en las transacciones comerciales internacionales 2. Comité de Empleo y Asuntos sociales 3. Comité de Política Ambiental 4. Comité de Gobierno Corporativo 5. Grupo de Trabajo de comité asuntos fiscales SEGUNDO TRIMESTRE . 6. Grupo de trabajo Comité asuntos fiscales 7. Comité de Gobernanza Pública 8. Comité de Política Regulatoria 9. Comité de Comercio 10. Grupo de trabajo contra el cohecho en las transacciones comerciales internacionales 11. Grupo de Trabajo en Productividad de Recursos y Desechos 12. Comité de Competencia 13. Comité de Estadística 14. Comité de Economía Digital 15. Comité de Químicos 16. Reunión Ministerial TERCER TRIMESTRE 17. Reuniones de Seguimiento con el Departamento Legal de la OCDE y los Directorios relevantes para el accesopost acceso. CUARTO TRIMESTRE 18. Grupo de trabajo contra el cohecho en las transacciones comerciales internacionales 19. Comité de Inversiones 20. Comité de Política Ambiental 21. Comité de Gobernanza Pública 22. Comité de Política Regulatoria 23. Comité de Economía Digital 24. Comité de Comercio. 25 Comité de Empleo y Asuntos Sociales. 26. Comité de Cooperación</t>
  </si>
  <si>
    <t>Realizar reuniones sobre los dos casos interpuestos por Nicaragua contra Colombia ante la Corte Internacional de Justicia CIJ a solicitud de los señores Agente y el Coagente con el fin de defender los intereses nacionales.</t>
  </si>
  <si>
    <t>Preparar toda la logística necesaria para las reuniones de trabajo del equipo de asesores en los dos casos de Nicaragua v. Colombia que cursan en la Corte Internacional de Justicia y colaborar en la preparación y presentación de alegatos en dichos casos siguiendo las instrucciones impartidas por la señora Ministra de Relaciones Exteriores yo el Agente o Coagente de Colombia ante la CIJ.</t>
  </si>
  <si>
    <t>Se realizarán las siguientes gestiones: Coordinar la celebración de las reuniones que el el equipo legal sostenga en La Haya. Se celebrarán cuatro (4) reuniones, en el transcurso del año, una por cada trimestre. La Embajada pondrá a disposición la sala de reuniones, los equipos de cómputo y papelería necesarios, imprimirá los documentos base de discusión en cada reunión y proporcionará los almuerzos de trabajorefrigerios. Al término de cada reunión se levantará un acta que se remitirá al Coordinador de Asuntos ante la CIJ en la Cancillería, como evidencia del cumplimiento de cada acción.</t>
  </si>
  <si>
    <t>Promover la inversión holandesa en Colombia el intercambio de productos y servicios y el comercio entre los dos países.</t>
  </si>
  <si>
    <t>Realizar reuniones y actividades que permitan la identificación de iniciativas yu oportunidades concretas de inversión e intercambio comercial</t>
  </si>
  <si>
    <t>La Embajada llevará a cabo cuatro actividades. En el primer trimestre se llevará a cabo una actividad de promoción para la inversión en Colombia de la mano con Procolombia e Impact Hub Amsterdam. En el mismo trimestre la Embajada acompañará a Procolombia en su participación en la feria del cacao Chocoa. En el segundo trimestre se llevará a cabo una reunión con el RVO (agencia de promoción empresarial de Países Bajos) para discutir las oportunidades comerciales y en el tercer trimestre una reunión con el CBI (entidad encargada de promover las exportaciones de los países en vía de desarrollo) para hacer un balance de los compromisos adquiridos.</t>
  </si>
  <si>
    <t>Participar en los períodos de sesiones del Consejo Ejecutivo de la Organización para la Prohibición de las Armas Químicas OPAQ</t>
  </si>
  <si>
    <t>Aprovechar la membresía de Colombia en el Consejo Ejecutivo de la Organización para la Prohibición de las Armas Químicas OPAQ mediante la participación activa en los períodos de sesiones de dicho órgano normativo.</t>
  </si>
  <si>
    <t>Número de reuniones con participación de la Embajada</t>
  </si>
  <si>
    <t>La Embajada participará activamente en cada uno de los tres períodos de sesiones del Consejo Ejecutivo previstos para el 2018 (marzo, julio y octubre de 2018), lo cual supone la preparación logístima y temática de la participación conforme con las instrucciones que se reciban de la Dirección de Asuntos Políticos Multilaterales, así como el envío de los correspondientes informes de participación.</t>
  </si>
  <si>
    <t>Participar en la decimoséptima sesión ordinaria de la Asamblea de Estados Partes del Estatuto de Roma de la Corte Penal Internacional</t>
  </si>
  <si>
    <t>Colombia debe participar en esta reunión que reúne anualmente a los Estados Partes del Estatuto de Roma lo cual supone preparar logística y temáticamente la participación de la delegación nacional atender los eventos en los que se ventile la situación en Colombia durante la Asamblea y finalmente elaborar el correspondiente informe de participación.</t>
  </si>
  <si>
    <t>La Embajada participará activamente en la decimoséptima sesión ordinaria de la Asamblea de los Estados Partes del Estatuto de Roma de la Corte Penal Internacional, conforme con las instrucciones que se reciban en su momento del despacho de la Viceministra de Asuntos Multilaterlales.</t>
  </si>
  <si>
    <t>Promover diferentes expresiones de pertenencia e identidad nacional de los colombianos en Países Bajos</t>
  </si>
  <si>
    <t>Se realizarán actividades culturales en el marco del Plan de Promoción de Colombia en el Exterior y se propiciará un espacio de encuentro de los colombianos que actualmente se encuentran estudiando en los Países Bajos.</t>
  </si>
  <si>
    <t>Número de actividades realizadas Número de actividades programadas *100</t>
  </si>
  <si>
    <t>Se realizarán cuatro (4) actividades, tres (3) en el marco del Plan de Promoción de Colombia en el Exterior y una (1) dirigida a los estudiantes colombianos en Países Bajos como un espacio de encuentro e intercambio de experiencias e información acerca de su estancia en el país. Las acrtividades del Plan de Promoción tendrán lugar en los tres primeros trimestres del año, una en cada trimestre. La actividad dirigida a los estudiantes colombianos tendrá lugar en el tercer trimestre del año.</t>
  </si>
  <si>
    <t>GF</t>
  </si>
  <si>
    <t>Alinear el Plan Anual de Adquisiciones con el Modelo Integrado de Planeación y Gestión.</t>
  </si>
  <si>
    <t>Verificar el cumplimiento de los lineamientos del Modelo Integrado de Planeación y Gestión en la formulación y estructura del Plan Anual de Adquisiciones del Ministerio de Relaciones Exteriores y su Fondo Rotatorio.</t>
  </si>
  <si>
    <t>Plan Anual de Adquisiciones alineado al Modelo Integrado de Planeación y Gestión</t>
  </si>
  <si>
    <t>Realizar una mesa de trabajo en donde se verifique que el Plan Anual de Adquisiciones cumple con los lineamientos establecidos en el Modelo Integrado de Planeación y Gestión y ajustarlo si es el caso.</t>
  </si>
  <si>
    <t>Desarrollar el programa pensional para los funcionarios del Ministerio de Relaciones Exteriores</t>
  </si>
  <si>
    <t>Diseñar ejecutar y evaluar el Programa Pensional de los funcionarios del Ministerio de Relaciones Exteriores a desarrollarse en el año 2018, siguiendo las recomendaciones del proceso de consultoría</t>
  </si>
  <si>
    <t>Formular un plan de trabajo para el diseño, ejecución y evaluación de las actividades que se contemplen, durante el año 2018 para el Programa Pensional del Ministerio de Relaciones Exteriores. Dentro del plan de trabajo se determinaran los responsables, fechas de ejecución y peso de cada actividad allí incluida para el cumplimiento al 100%.</t>
  </si>
  <si>
    <t>Promover el intercambio de información sobre el sector turístico colombiano con los responsables del sector en Finlandia.</t>
  </si>
  <si>
    <t>Establecer contactos personales o a través de correos electrónicos con los empresarios finlandeses yo colombianos.</t>
  </si>
  <si>
    <t>Una reunión y un correo electrónico cada semestre con los responsables del sector turístico en Colombia o en Finlandia.</t>
  </si>
  <si>
    <t>Impulsar con las entidades finlandesas información sobre la economía circular para compartirla con las entidades públicas o privadas colombianas.</t>
  </si>
  <si>
    <t>Identificar las entidades colombianas interesadas en la economía circular para desarrollar modelos que apoyen la conservación del medio ambiente.</t>
  </si>
  <si>
    <t>(Número de documentos remitidos Número de documentos programados)*100</t>
  </si>
  <si>
    <t>Remitir a las entidades colombianas la información documental obtenidas en el primero, segundo y tercer trimestre de la vigencia.</t>
  </si>
  <si>
    <t>Gestionar con las entidades finlandesas información sobre tecnologías de la información para compartirlas con las entidades colombianas del sector de las TIC</t>
  </si>
  <si>
    <t>Establecer contactos personales o a través de correos electrónicos con las entidades finlandesas del sector de las TIC.</t>
  </si>
  <si>
    <t>Remitir a la entidad colombiana la información obtenida, en el primero, segundo y cuarto trimestre de la vigencia.</t>
  </si>
  <si>
    <t>Realizar actividades culturales yo académicas para promover a Colombia.</t>
  </si>
  <si>
    <t>Promover la presentación de los artistas o académicos colombianos.</t>
  </si>
  <si>
    <t>(Número de presentaciones realizadas número de presentaciones programadas)*100</t>
  </si>
  <si>
    <t>Una presentación de un artista (músico, escultor, pintor, bailarín) o de un académico (profesor universitario, escritor) cada semestre, dependiendo de las agendas de los artistas o de los académicos.</t>
  </si>
  <si>
    <t>Fortalecer la atención a los connacionales en Finlandia.</t>
  </si>
  <si>
    <t>Remitir información trimestral sobre temas de interés para la comunidad.</t>
  </si>
  <si>
    <t>(Notas o correos electrónicos emitidos Notas o correos programados)*100</t>
  </si>
  <si>
    <t>Envío de información (por lo menos uno coreo o nota mensual) sobre temas de interés para la comunidad, tales como las jornadas electorales, Ley de Víctimas, artistas o deportistas destacados en Finlandia u otro tema que pueda surgir durante la vigencia.</t>
  </si>
  <si>
    <t>Fortalecer la relación con la Unión Europea y consolidar su apoyo hacia la construcción de la Paz y el Desarrollo Sostenible</t>
  </si>
  <si>
    <t>Promover entre los decisores políticos y ejecutores de la UE y la SC el respaldo político y financiero a la construcción de paz en Colombia al impulso de la productividad y competitividad la educación y la cultura la innovación la ciencia y la tecnología en favor del DS y la concertación de posiciones conjuntas en esas materias.</t>
  </si>
  <si>
    <t>(Número de Acciones realizadas Número de acciones programadas)*100</t>
  </si>
  <si>
    <t>Adelantar acciones en favor de los intereses de Colombia ante las Instituciones Europeas en estas materias, a través de la consecución, tratamiento y difusión oportuna de información, y de la negociación de posiciones en los escenarios que se requiera, de acuerdo a las instrucciones. 4 unidades de la actividad: seguimiento a la implementación de la cooperación bilateral y regional de la UE Primer trimestre Acción de seguimiento a mecanismos del fondo fiduciario Videoconferencia apoyo cooperación en cohesión territorial Preparación visita comisario europeo para la asistencia humanitaria y protección civil Segundo Semestre Reuniones de seguimiento a comité DCI 2 unidades de la actividad: concertar con la UE actividades encaminadas a apoyar a Colombia en el posconflicto. Intervención ante europarlamentarios para mantener respaldo al proceso de paz. (Primer Trimestre) Preparación visita de Alto Nivel para refrendar apoyo de la UE a la construcción de Paz (Segundo trimestre).</t>
  </si>
  <si>
    <t>Fortalecer la relación bilateral de seguridad y defensa con la Unión Europea y consolidar la relación con la Organización del Tratado del Atlántico Norte OTAN</t>
  </si>
  <si>
    <t>Hacer seguimiento al avance de la cooperación con OTAN y la UE en temas de seguridad y defensa así como a los procesos de ratificación de los acuerdos de seguridad con la Organización del Tratado del Atlántico Norte OTAN y marco de participación en operaciones de la Unión Europea. Igualmente mantener contactos y articular comunicaciones entre los diferentes actores.</t>
  </si>
  <si>
    <t>Hacer seguimiento a la implementación de la nueva estrategia global de la Unión Europea y a la Cooperación Estructurada Permanente (PESCO) buscando identificar y facilitar espacios de colaboración en beneficio de los intereses nacionales, teniendo en cuenta el acuerdo sobre manejo de crisis, y consolidar la participación de Colombia como Socio Global de la Organización del Tratado del Atlántico Norte (OTAN), así como monitorear las actividades desarrolladas con y por esta Organización. Primer trimestre: Participación por la Embajada y la Agregaduría Militar en eventos de capacitación sobre la nueva condición de Colombia como socio global de la OTAN; Segundo Trimestre Preparación Evento, con la participación del Presidente y el Ministro de Defensa, durante el cual se hará la ceremonia protocolaria sobre la entrada en vigencia del Programa Individual de Cooperación y Asociación (IPCP por su sigla en inglés).</t>
  </si>
  <si>
    <t>Aprovechamiento del Acuerdo Comercial UE Colombia</t>
  </si>
  <si>
    <t>Hacer seguimiento a los compromisos generados por el Acuerdo Comercial entre la UE y Colombia formentar el comercio y aprovechar las ventajas que de el derivan</t>
  </si>
  <si>
    <t>Primer trimestre: Coordinación de la visita de la Comisión de Comercio Internacional del Parlamento Europeo INTAa Colombia, en el marco del cumplimiento de los cinco años de la firma del acuerdo de Multipartes entre Colombia Perú y la UE. Segundo Trimestre: Preparación y participación de Colombia en la feria más importante de comida de mar, Sea Food Expo</t>
  </si>
  <si>
    <t>Promover la cultura colombiana</t>
  </si>
  <si>
    <t>Adelantar las gestiones logísticas y contactos necesarios para realizar las actividades culturales programadas para el 2018 a fin de promover la cultura innovadora y cosmopolita de Colombia</t>
  </si>
  <si>
    <t>Realizar actividades para promover la cultura colombiana en la Unión Europea, Bélgica y Luxemburgo durante el año 2018 Primer Semestre Actividad cultural con el escritor colombiano Pablo Montoya en la Universidad Libre de Bruselas Recursos: humanos y financieros Segundo Trimestre Actividad de artes visuales con el colectivo Vértigo en Amberes Recursos: Humanos y financieros</t>
  </si>
  <si>
    <t>Fortalecer la relación bilateral de Colombia con Bélgica y Luxemburgo.</t>
  </si>
  <si>
    <t>Profundizar la relación bilateral con Bélgica y Luxemburgo a nivel político y económico incluyendo el seguimiento a la aprobación e implementación en estos del Acuerdo Comercial Multipartes entre Colombia Perú y Ecuador con la Unión Europea.</t>
  </si>
  <si>
    <t>Adelantar reuniones, establecer contactos, dirigir comunicaciones, realizar visitas tendientes a profundizar la relación bilateral con Bélgica y Luxemburgo a nivel político y económico, incluyendo el seguimiento en estos países a la aprobación, implementación del Acuerdo Comercial Multipartes entre Colombia, Perú y Ecuador con la Unión Europea. Primer trimestre:Inicio de negociaciones de un acuerdo bilateral con Bélgica para el mutuo reconocimiento de licencias de conducción. Segundo trimestre: seguimiento a la aprobación en el Parlamento de Valonia del Acuerdo de Comercio de Colombia con la Unión Europea. Recursos: humanos y tecnológicos</t>
  </si>
  <si>
    <t>Fortalecer las relaciones bilaterales ColombiaJamaica</t>
  </si>
  <si>
    <t>Se identificarán las áreas de interés de acuerdo a la dinámica de los proyectos en ejecución mediante reuniones con funcionarios de Jamaica.</t>
  </si>
  <si>
    <t>(Número de informes realizados Número deinformes programados)*100</t>
  </si>
  <si>
    <t>Medir la gestión de la Embajada y su actividad bilateral, mediante la preparación de dos reuniones, una en cada semestre, para el seguimiento a los temas de dicha evaluación. Como resultado final se presentara un informe semestral</t>
  </si>
  <si>
    <t>Promover lazos comerciales en bienes servicios e inversión entre Colombia y Jamaica</t>
  </si>
  <si>
    <t>Apoyar la misión de la oficina Caribe de ProColombia para identificación de subsectores con potencial para exportación de bienes y servicios así como de inversión de empresas colombianas.</t>
  </si>
  <si>
    <t>Realizar un informe sobre las conclusiones del acompañamiento que se realice a ProColombia en una visita de oferta de dotación hotelera prevista para primer semestre del 2018. Y realizar un informe de seguimiento a las actividades que se deriven de la visita de oferta de dotación hotelera en el segundo semestre.</t>
  </si>
  <si>
    <t>Fortalecer la cooperación en seguridad entre Colombia y Jamaica</t>
  </si>
  <si>
    <t>Continuar la cooperación entre autoridades de seguridad de Colombia y Jamaica a fin de facilitar el intercambio de conocimientos y buenas prácticas en materia de seguridad.</t>
  </si>
  <si>
    <t>Realizar un informe semestral de seguimiento a los compromisos de la iniciativa de cooperación en materia de seguridad integral entre Colombia y Jamaica para dar continuidad a la iniciativa bilateral de cooperación.</t>
  </si>
  <si>
    <t xml:space="preserve">Promocionar a Colombia en el exterior a través de actividades culturales contempladas en el Plan de Promoción de Colombia en el Exterior 2018 </t>
  </si>
  <si>
    <t>Realizar actividades culturales contenidas en el Plan de Promoción de Colombia en el Exterior 2018</t>
  </si>
  <si>
    <t>(Número de actividades culturales realizadas Número de actividades culturales programadas)*100</t>
  </si>
  <si>
    <t>En el primer semestre llevar a cabo dos talleres en la Universidad West Indies. En el segundo semestre, llevar a cabo una presentación artística y participar con una película en el Festival de Cine GRULAC</t>
  </si>
  <si>
    <t xml:space="preserve">Fortalecer las relaciones bilaterales de Colombia con los países concurrentes para la Embajada </t>
  </si>
  <si>
    <t>Adelantar una revisión de oportunidades para Colombia en los países concurrentes y delinear una hoja de ruta para un relacionamiento más dinámico</t>
  </si>
  <si>
    <t>Documento elaborado</t>
  </si>
  <si>
    <t>Generar un documento de oportunidades para Colombia en los países que son concurrentes para esta Embajada: Antigua y Barbuda, Bahamas, Dominica, Santa Lucía, San Cristóbal y Nieves</t>
  </si>
  <si>
    <t xml:space="preserve">Implementar actividades que acerquen a la comunidad colombiana residente en Austria y en los países de la concurrencia a la Sección Consular. </t>
  </si>
  <si>
    <t>Realizar actividades a través de las cuales los colombianos residentes en los países de la circunscripción puedan participar e integrarse con la Sección Consular buscando un mayor acercamiento y sentido de pertenencia hacia las labores de esta oficina.</t>
  </si>
  <si>
    <t>Número de actividades realizadas sobre el número de informes programadas *100</t>
  </si>
  <si>
    <t>Durante el primer semestre de 2018 se celebrará el Día de las Víctimas y se organizará un evento en el que podrán participar los colombianos, víctimas del conflicto armado, que residan en Austria y los países de la Concurrencia. Durante el segundo semestre de 2018, se realizará un consulado móvil en la ciudad de Praga, República Checa, con el objetivo de brindar un servicio a los colombianos que no cuentan con la capacidad de desplazarse hasta la ciudad de Viena.</t>
  </si>
  <si>
    <t>Fortalecer el diálogo político bilateral al más alto nivel</t>
  </si>
  <si>
    <t>Enriquecer la agenda bilateral a través de visitas oficiales del más alto nivel impulsando y coadyuvando en el seguimiento de los temas abordados en el Mecanismo Político de Alto Nivel la Comisión Mixta de Cooperación la Comisión de Asuntos Económicos y el Grupo de Trabajo de Cooperación en Materia de Drogas y manteniendo un diálogo fluido con las autoridades nacionales uruguayas.</t>
  </si>
  <si>
    <t>(Número de actividades realizadas número de actividades programadas)*100</t>
  </si>
  <si>
    <t>1. Realizar una reunión con el Ministerio de Relaciones Exteriores del Uruguay para plantear la posibilidad de invitar al Presidente de la República, para realizarrealizar una visita oficial a Colombia durante el primer trimestre. 2. Gestión para realizar una Reunión del Mecanismo Político de Alto Nivel ColombiaUruguay a nivel de Vicecancilleres. Segundo Trimestre. 3. Reunión de seguimiento de la agenda bilateral con el Director Regional de América de la Cancillería uruguaya. Tercer Trimestre.</t>
  </si>
  <si>
    <t>Promover el comercio el turismo y las inversiones entre Colombia y Uruguay</t>
  </si>
  <si>
    <t>Generar sinergias fortalecer capacidades y facilitar la gestión de promoción comercial del turismo y de inversiones de Colombia en Uruguay a través de visitas yo misiones empresariales actividades de promoción.</t>
  </si>
  <si>
    <t>(Número de actividaes realizadas Númeor de actividae programadas)*100</t>
  </si>
  <si>
    <t>1. Realizar una actividad empresarial en conjunto con Procolombia para la promoción comercial y fortalecimiento de relaciones empresariales en 2018. Primer Trimestre. 2. Realizar una reunión con autoridades del Ministerio de Turismo a fin de gestionar la participación de Colombia en actividades, eventos o ferias con el fin de promover el turismo en Colombia en el 2018 en el segundo Trimestre.</t>
  </si>
  <si>
    <t xml:space="preserve">Diversificar la agenda bilateral entre Colombia y Uruguay </t>
  </si>
  <si>
    <t>Diversificar la agenda bilateral a través de una gestión orientada a promover la cooperación y el intercambio de experiencias positivas en temas de infraestructura logística innovación transporte tecnologías de la información y otras áreas de mutuo interés.</t>
  </si>
  <si>
    <t>1. Realizar dos reuniones de Intercambio de experiencias sobre infraestructura y logística de transporte, orientadas al diseño e implementación de modelos de gestión públicoprivado, observatorios e indicadores de gestión logísticos, transporte urbano, temas portuarios y otros asuntos relacionados. Segundo y cuardo trimestre. 2. Solicitar al gobierno uruguayo, realizar una reunión para intercambiar experiencias uruguaya en la trazabilidad del ganado. Primer trimestre. 3. Se realizaran actividades para explorar oportunidades de intercambio, visitas yo cooperación en temas de innovación y tecnología que se verán reflejadas en dos infiormes, uno por cada semestre.</t>
  </si>
  <si>
    <t>Impulsar la diplomacia cultural y deportiva de Colombia en Uruguay.</t>
  </si>
  <si>
    <t>Promover la imagen moderna del país brindar espacios de encuentro alrededor de expresiones culturales y fomentar la participación de la comunidad de connacionales residente en Uruguay como herramienta de posicionamiento de la imagen positiva de Colombia en Uruguay y factor de cohesión de la comunidad colombiana residente en este país</t>
  </si>
  <si>
    <t>1. Creación del espacio cultural Gabriel García Márquez, en la sede la Embajada de Colombia. Segundo trimestre 2. Celebración de la Semana de Colombia en Uruguay 2018, con actividades multidisciplinarias. Tercer trimestre. 3. Exposición de artes plásticas yo fotografía. Segundo semestre.</t>
  </si>
  <si>
    <t>Fortalecer las relaciones bilaterales de Colombia con Austria en los ámbitos político diplomático económico cultural y comercial.</t>
  </si>
  <si>
    <t>Ejecutar un plan de promoción de Colombia como país de oportunidades promoviendo la inversión extranjera y el intercambio comercial. Participar en ferias comerciales y de turismo realizar eventos de promoción y brindar acompañamiento a empresas. Ejecutar el Plan de Promoción de Colombia en el Exterior teniendo en cuenta los criterios objetivos y lineamientos contenidos en el documento de diplomacia cultural de la Cancillería como herramienta de política exterior en Austria. Promoción de las relaciones bilaterales a través de visitas de alto nivel comunicaciones oficiales negociación de acuerdos y otras actividades destinadas a fortalecer los intereses de Colombia en sus relaciones con este país centroeuropeo.</t>
  </si>
  <si>
    <t>Número de actividades realizadas número de reuniones programadas * 100</t>
  </si>
  <si>
    <t>1. Visita oficial a Austria del Presidente, Juan Manuel Santos a Austria. 2. Reuniones con el Presidente Federal de Austria. 3. Reunión con el Canciller Federal de Austria, Sr. Sebastian Kurz. 4. Reunión con el Presidente del Parlamento de Austria, y los portavoces de los partidos. 5. Firma del Memorando de Entendimiento sobre Cooperación en Energía. 6. Foro con empresarios de Austria interesados en trabajar con Colombia. 7. Diálogo sobre el posible apoyo del gobierno de Austria al ingreso de Colombia a la OCDE y a la ratificación del acuerdo comercial con la UE. 8. Diálogo sobre cooperación académica con el Presidente del Instituto para América Latina de Austria. 9. Visita de nivel ministerial a Austria. 10. Evento promoción de Colombia como país de oportunidades. 11. Seminario de promoción de la Alianza del Pacífico. 12. Acompañamiento a misión de empresarios de Estiria a Colombia. 13. Muestra gastronómica con el chef Mario Valles. 14. Concierto para órgano de iglesia del maestro Álvaro Posada. 15. Exhibición de caricatura latinoamericana organizada con las demás embajadas del GRULAC. 16. Concierto de la agrupación Caribe Funk.</t>
  </si>
  <si>
    <t>Desarrollar acciones que propendan hacia una mayor cohesión de la comunidad colombiana residente en Uruguay a través de acciones que promuevan su bienestar y refuercen su sentido de pertenencia al país.</t>
  </si>
  <si>
    <t>Se considera estratégico que desde la Embajada se desarrollen acciones que propendan hacia una mayor cohesión de la comunidad colombiana residente en Uruguay a través de acciones que promuevan su bienestar y refuercen su sentido de pertenencia al país.</t>
  </si>
  <si>
    <t>1. Jornada de capacitación sobre la formación de emprendimientos en Uruguay, en colaboración con entidades gubernamentales, la academia y actores privados. Segundo Semestre. 2. Primera Feria de Servicios ColombiaUruguay. Segundo Semestre 3. Jornada de talleres infantiles sobre literatura, tradiciones orales, música y danza colombianas. Cuarto trimestre.</t>
  </si>
  <si>
    <t xml:space="preserve">Fortalecer las relaciones bilaterales de Colombia con los países para los que es concurrente la Embajada de Colombia en Austria en los ámbitos político diplomático económico cultural y comercial. </t>
  </si>
  <si>
    <t>Ejecutar un plan de promoción de Colombia como país de oportunidades promoviendo la inversión extranjera y el intercambio comercial. Participar en ferias comerciales y de turismo realizar eventos de promoción y brindar acompañamiento a empresas. Ejecutar el Plan de Promoción de Colombia en el Exterior teniendo en cuenta los criterios objetivos y lineamientos contenidos en el documento de diplomacia cultural de la Cancillería como herramienta de política exterior en los países de la concurrencia. Fortalecimiento de las relaciones bilaterales y búsqueda de posibilidades de cooperación técnica para el posconflicto por medio de visitas in situ a esos países contactos con las embajadas de esos países acreditadas en los países de la concurrencia negociación de acuerdos realización de videoconferencias y envío de comunicaciones oficiales e informales.</t>
  </si>
  <si>
    <t>HUNGRÍA: 1. Apertura de la Embajada de Colombia. 2. Visita del Embajador Jaime Alberto Cabal Sanclemente, en compañía del Secretario General del Ministerio de Relaciones Exteriores del Perú para definir asuntos protocolarios y logísticos para abrir las embajadas de Colombia y de Perú en Hungría. 3. Intercambio deportivo en la disciplina de natación. ESLOVENIA: 4. Participación en la conferencia internacional 1er Día Internacional de América Latina y el Caribe. CROACIA: 5. Participación en el 15 Simposio Internacional de Acción Contra Minas 2018. 6. Evento promoción de Colombia como país de oportunidades. CHEQUIA: 7. Ponencia del Embajador Jaime Alberto Cabal Sanclemente sobre el tema del posconflicto y la justicia transicional en Colombia. Lugar: Universidad Metropolitana de Praga. 8. Evento promoción de Colombia como país de oportunidades. ESLOVAQUIA: 9. Impulsar la creación de la Comisión Conjunta sobre Cooperación ColombiaEslovaquia. SERBIA: 10. Impulsar la negociación y firma del acuerdo sobre exención recíproca de visas. 11. Intercambio deportivo en la disciplina de voleibol. MONTENEGRO: 12. Impulsar la negociación de intercambios académicos.</t>
  </si>
  <si>
    <t>Defender los intereses de Colombia en reuniones y espacios multilaterales.</t>
  </si>
  <si>
    <t>Participar en las reuniones de las comisiones y grupos de trabajo de los organismos multilaterales a efectos de promover las posiciones nacionales conforme a los intereses de Colombia. Para esto se analizarán los documentos de trabajo objeto de las reuniones se solicitarán instrucciones se harán intervenciones de posición nacional y se remitirán los documentos pertinentes.</t>
  </si>
  <si>
    <t>Número de reuniones realizadas número de reuniones programadas * 100</t>
  </si>
  <si>
    <t>Ene a jun OIEA: 1. Comité Programa y Presupuesto. 2 y 3. 1 y 2 Juntas Gobernadores. DROGAS: 4. Comisión de drogas. ONUDI: 5. Comité Programa y Presupuesto. 6. Junta Desarrollo Industrial. 7. Seguimiento Marco de Cooperación. 8. Seguimiento Programa Regional. UNOOSA: 9. Subcomité Científico y técnico. 10. Subcomité jurídico. 11. Sesión COPUOS. 12. UNISPACE+50. DELITO: 13. Grupo de trabajo mecanismo de seguimiento. 14. Comisión de Prevención del Delito. TPCEN: 15. Grupo de Trabajo B. 16. Grupo de Trabajo A. Jul a Dic OIEA: 17 a 19. 3, 4 y 5 Juntas Gobernadores. 20. Conferencia General. 21. Comité de Asistencia y Cooperación Técnicas. TPCEN: 22. Comisión Preparatoria. 23. Grupo de Trabajo B. 24. Grupo de Trabajo A. 25. Comisión preparatoria. CNUDMI: 26 a 31. Grupos de Trabajo del I al VI. DROGAS: 32. Reconvenida de drogas. ONUDI: 33. Seguimiento Marco de Cooperación. 34. Seguimiento Programa Regional. DELITO: 35. Conferencia Estados Parte. Sin fecha: DELITO: 36 a 43. Grupos de trabajo trata de personas, tráfico de migrantes, tráfico de armas, cooperación internacional y asistencia técnica, Prevención, recuperación activos, Cooperación Internacional y revisión de aplicación.</t>
  </si>
  <si>
    <t>Promover los ejes de exportaciones inversión y turismo en coordinación con Procolombia</t>
  </si>
  <si>
    <t>Efectuar reuniones con empresarios para promover y consolidar oportunidades comerciales y de inversión entre India y Colombia. Efectuar gestiones para promover a Colombia como destino turístico</t>
  </si>
  <si>
    <t>Se realizará una (1) visita en el primer trimestre, dos (2) en el segundo trimestre, dos (2) en el tercer trimestre, una (1) en el cuarto trimestre, a grupos empresariales para la promoción de oportunidades comerciales y de inversión entre India y Colombia. Se realizarán dos (2) reuniones uno a uno en el primer trimestre, dos (2) en el segundo trimestre, dos (2) en el tercer trimestre y dos (2) en el cuarto trimestre con inversionistas potenciales e instalados para promover y consolidar a Colombia como destino de inversión. Se realizarán dos (2) actividades de capacitación a agencias turísticas para promover a Colombia como destino turístico. Una cada semestre.</t>
  </si>
  <si>
    <t>Promover encuentros de alto nivel entre los dos países.</t>
  </si>
  <si>
    <t>Realizar gestiones para facilitar la visita del Presidente Juan Manuel Santos a la India. Realizar gestiones para facilitar encuentros entre altos funcionarios de ambos países en materia comercial y de cooperación.</t>
  </si>
  <si>
    <t>Se harán dos (2) gestiones ante el Ministerio de Asuntos Exteriores de la India en el primer trimestre para promover la visita del Presidente Santos a India. Se hará (1) gestión ante las autoridades de la India durante el primer semestre y (1) gestión durante el segundo semestre para promover visitas de altos funcionarios en materia comercial y de cooperación.</t>
  </si>
  <si>
    <t>Dinamizar las relaciones con la República de la India.</t>
  </si>
  <si>
    <t>Realizar visitas a los presidentes de Rajya Sabha Cámara Alta del Parlamento y Lok Sabha Cámara baja y llos parlamentarios que se consideren importantes para los intereses de Colombia. Promover la apertura de un consulado honorario en Chennai.</t>
  </si>
  <si>
    <t>Se harán cuatro (4) gestiones ante el Parlamento, (2) en el primer semestre y dos en el segundo semestre. Realizar (1) una gestión en el primer semestre para la apertura del Consulado Honorario en Bangalore.</t>
  </si>
  <si>
    <t>Impulsar la negociación y desarrollo de instrumentos bilaterales sectoriales.</t>
  </si>
  <si>
    <t>Gestionar la suscripción de los instrumentos internacionales listos para la firma y la negociación de nuevos instrumentos. Impulsar la Activación del Grupo de Trabajo Conjunto en Petróleo y Gas.</t>
  </si>
  <si>
    <t>Realizar una (1) gestión en el primer semestre para la negociación de un Acuerdo Comercial de Alcance Parcial; realizar una gestión en el primer semestre (1) para suscribir el MoU en Agricultura y Pesca; realizar una (1) gestión en el primer semestre para suscribir el MoU en Turismo; realizar una (1) gestión en el segundo semestre para suscribir el MoU en Sistemas Tradicionales de Medicina; y, realizar una (1) gestión en el segundo semestre para la suscripción de la Declaración interpretativa Conjunta al APPRI.</t>
  </si>
  <si>
    <t>Dinamizar las relaciones con los países concurrentes de la Embajada</t>
  </si>
  <si>
    <t>Solicitar el beneplácito de los países concurrentes y hacer la gestión como Embajada ante las misiones correspondientes en Nueva Delhi Afganistán Bangladés Bután Malldivas Nepal y Sri Lanka.</t>
  </si>
  <si>
    <t>Se harán dos (2) gestiones para el avance de la negociación de acuerdos de exención de visa para pasaportes diplomáticos y oficiales con Bangladés y Sri Lanka (una por semestre). Se harán dos (2) gestiones para la negociación de instrumentos de cooperación con Sri Lanka y Bangladés (una por semestre). Se hará una (1) gestión para el nombramiento del Cónsul Honorario en Daca (primer semestre). Se hará una (1) acción en el primer semestre para formular actividades de cooperación con Nepal y (1) para promover actividades de cooperación con los países que participaron en el encuentro de cooperación sursur (Bangladés Bután) en 2016 en el segundo semestre.</t>
  </si>
  <si>
    <t>Gestionar proyectos de cooperación entre los dos países</t>
  </si>
  <si>
    <t>Gestionar el desarrollo de actividades de cooperación con la República de la India</t>
  </si>
  <si>
    <t>Realizar dos (2) gestiones con miras al desarrollo de programas de cooperación para el postconflicto con el Programa de Cooperación Técnica y Económica de la India, una en el primer semestre y otra en el segundo semestre. Realizar una (1) acción para promover actividades de cooperación en el área de tecnologías de la información.</t>
  </si>
  <si>
    <t>Promover la imagen positiva de Colombia en India y concurrencias a través de la cultura</t>
  </si>
  <si>
    <t>Gestionar la realización de las actividades culturales del Plan de Promoción de Colombia en el Exterior aprobado por la Dirección de Asuntos Culturales.</t>
  </si>
  <si>
    <t>Participación en 2 ferias de libro (primer semestre); participación en un festival de teatro, música y danza (segundo semestre); 1 exhibición de fotografía en país concurrente (en el primer semestre); 1 actividad culinaria (segundo semestre); Participación en 1 festival de cine en la India (en el segundo semestre).</t>
  </si>
  <si>
    <t>Fortalecer los procesos consulares</t>
  </si>
  <si>
    <t>Mejorar cuatro procesos consulares dinamizando las relaciones con la comunidad colombiana en India y concurrencias las relaciones con AIESEC en India capacitando a los funcionarios de las principales compañías con inversiones en Colombia y que son tramitadores de visas y actualizando las bases de datos de connacionales en India y concurrencias.</t>
  </si>
  <si>
    <t>Se llevarán a cabo dos (2) reuniones (una en el primer semestre y una el segundo) con connacionales en India yo concurrencias que permitan estrechar los lazos de integración. Se hará una reunión con la coordinación de AIESEC en la India, en el primer semestre. Se llevará a cabo una reunión de capacitación y actualización a al personal de las empresas Indias que tramitan documentación para viajar a Colombia en el primer semestre. Se hará una actualización semestral de la base de datos de connacionales en la India y las concurrencias.</t>
  </si>
  <si>
    <t>Realizar seguimiento a la agenda bilateral entre Colombia y Argentina</t>
  </si>
  <si>
    <t>Este seguimiento se enmarcará en la presentación períodica al escritorio coordinador la Director de América y agencias gubernamentales en Colombia de 1. Las comunicaciones y consultas escritas electrónicas o físicas 2. las ayudas memoria y otras evidencias de las reuniones con el alto gobierno de las videoconferencias entre equipos técnicos y reuniones presenciales de delegaciones de los dos paises 3. los boletines de prensa relativos a cada uno de los compromisos plasmados en la Declaración Presidencial. De igual forma solicitaremos la realización de reuniones de seguimiento con los pares de la Cancillería Argentina presentando alternativas complementarias que fortalezcan su cumplimiento.</t>
  </si>
  <si>
    <t>Número de evidencias documentadas Número total de evidencias</t>
  </si>
  <si>
    <t>1. Seguimiento durante el primer trimestre de 2018, a los compromisos de la IV reunión de consultas políticas acordados por medio de la remisión soportes documentales(Notas Verbales y correos electrónicos) 2. Seguimiento durante el segundo trimestre de 2018, a los compromisos de la IV reunión de consultas políticas acordados por medio de la remisión soportes documentales 3. Seguimiento durante el tercer trimestre de 2018, a los compromisos de la IV reunión de consultas políticas, por medio de la remisión soportes documentales 4. Acompañamiento y seguimiento, durante el cuarto trimestre de 2018, a los compromisos de la IV reunión de consultas políticas por medio de la remisión de soportes documentales</t>
  </si>
  <si>
    <t>Promover las relaciones Económicas bilaterales de Alto Nivel con el fin de contribuir al fortalecimiento de los lazos entre ambos gobiernos.</t>
  </si>
  <si>
    <t>En coordinación con Ministerio de Comercio y Turismo de Colombia Cancillería Colombia y Cancillería Argentina se propenderá por realizar seguimiento a la ejecución de proyectos y acuerdos establecidos en la Comisión de Relaciones Económicas Inversiones y de Monitoreo particularmente los compromisos de la IV reunión de abril 2016 y la posible convocatoria de la V reunión de la referida Comisión. El seguimiento y acompañamiento será a través de participación en las reuniones convocadas la organización de reuniones de seguimiento a los compromisos y apoyo a las entidades competentes para lograr celebración de éstas.</t>
  </si>
  <si>
    <t>Número de informes realizados Número de informes programados</t>
  </si>
  <si>
    <t>1. Acompañamiento y seguimiento, durante el primer trimestre de 2018, a los compromisos de la relación económica entre Colombia y Argentina acordados en la IV reunión Comisión de Relaciones Económicas, Inversiones y de Monitoreo por medio de la remisión soportes documentales (Notas Verbales, correos electrónicos y Ayudas Memoria) 2. Acompañamiento y seguimiento, durante el segundo trimestre de 2018, a los compromisos de la relación económica entre Colombia y Argentina acordados en la IV reunión Comisión de Relaciones Económicas, Inversiones y de Monitoreo por medio de la remisión soportes documentales 3. Acompañamiento y seguimiento, durante el tercer trimestre de 2018, a los compromisos de la relación económica entre Colombia y Argentina acordados en la IV reunión Comisión de Relaciones Económicas, Inversiones y de Monitoreo por medio de la remisión soportes documentales 4. Acompañamiento y seguimiento, durante el cuarto trimestre de 2018, a los compromisos de la relación económica entre Colombia y Argentina acordados en la IV reunión Comisión de Relaciones Económicas, Inversiones y de Monitoreo por medio de la remisión soportes documentales</t>
  </si>
  <si>
    <t>Diversificar la agenda hacia sectores ejes del desarrollo nacional particularmente enfocados hacia el tema de desarrollo de la paz en el marco de la cooperación SurSur</t>
  </si>
  <si>
    <t>En coordinación con las Direcciones de Cooperación de las Cancillerías de Colombia y Argentina y buscando profundizar los lazos entre los dos países al promover proyectos de Cooperación SurSur se propenderá realizar seguimiento a los compromisos emanados de la VII Comisión Técnica y Científica a través de reuniones trimestrales. De igual forma se apoyará la preparación de la próxima Comisión Técnico Científica a realizarse en el tercer trimestre del 2018 para posteriormente realizar el seguimiento a los compromisos emanados de esa VIII Comisión que quedarán plasmados en el próximo plan bianual de Cooperación entre los dos países.</t>
  </si>
  <si>
    <t>1. Acompañamiento y seguimiento a los compromisos acordados en la VII Comisión Técnica y Científica a través de la videoconferencia de seguimiento a realizarse durante el primer trimestre de 2018, por medio de la remisión soportes documentales 2. Acompañamiento y seguimiento a los compromisos acordados en la VII Comisión técnica y Científica a través de la videoconferencia de seguimiento a realizarse durante el segundo trimestre de 2018, por medio de la remisión de soportes documentales 3.Acompañamiento y seguimiento a la preparación y realización de la VIII Comisión Técnica y Científica a realizarse durante el tercer trimestre de 2016 a través de la remisión de soportes documentales 4. Acompañamiento y seguimiento a los compromisos acordados en la VIII Comisión Técnica y Científica a través de la videoconferencia de seguimiento a realizarse durante el cuarto trimestre de 2018, por medio de la remisión de soportes documentales. 4. Acompañamiento y seguimiento a los compromisos acordados en la Agenda de Cooperación en materia de Seguridad.</t>
  </si>
  <si>
    <t>Desarrollar y comunicar oportunamente el intercambio de Diplomacia Deportiva y las Actividades programadas en el Plan de Promoción de Colombia en el Exterior 2018</t>
  </si>
  <si>
    <t>En coordinación con la Dirección de Asuntos Culturales y los gestores culturales y deportivos aliados con los cuales la Embajada ha suscrito connvenios desarrollar todas las actividades programadas para la vigencia 2018</t>
  </si>
  <si>
    <t>Numero de actividades realizadas Número de Actividades Programadas</t>
  </si>
  <si>
    <t>1. Seguimiento del Plan de Promoción de Colombia en el Exterior 2018 y del Intercambio de Diplomacia Deportiva previsto en Argentina. Remisión a la Dirección de Asuntos Culturales y la GIT de Prensa y los convenios, boletines de prensa y soportes documentales y audiovisuales de cada actividad realizada (Trim 1). 2. Seguimiento del Plan de Promoción de Colombia en el Exterior 2018 y del Intercambio de Diplomacia Deportiva previsto en Argentina. Remisión a la Dirección de Asuntos Culturales y la GIT de Prensa y los convenios, boletines de prensa y soportes documentales y audiovisuales de cada actividad realizada(Trim 2). 3. Seguimiento del Plan de Promoción de Colombia en el Exterior 2018 y del Intercambio de Diplomacia Deportiva previsto en Argentina. Remisión a la Dirección de Asuntos Culturales y la GIT de Prensa y los convenios, boletines de prensa y soportes documentales y audiovisuales de cada actividad realizada (Trim 3) 4. Acompañamiento y seguimiento, del Plan de Promoción de Colombia en el Exterior 2018 y del Intercambio de Diplomacia Deportiva previsto en Argentina. Remisión a la Dirección de Asuntos Culturales y la GIT de Prensa y los convenios, boletines de pre</t>
  </si>
  <si>
    <t>Profundizar las relaciones bilaterales políticas y en cooperación entre Colombia y Filipinas</t>
  </si>
  <si>
    <t>Promover la realización de visitas en materia de cooperación técnica</t>
  </si>
  <si>
    <t>Reuniones o comunicaciones con la Cancillería filipina y otras instituciones oficiales filipinas y colombianas para promover visitas de nivel técnico en materia de cooperación sur sur con énfasis en prevención desastres naturales y prevención del riesgo. Se efectuará como mínimo 5 acciones: una acción mensual en los meses de febrero, marzo, abril, mayo y junio.</t>
  </si>
  <si>
    <t>Promover la cultura de Colombia en Filipinas</t>
  </si>
  <si>
    <t>Promover la cultura de Colombia en Filipinas desarrollando la agenda cultural a través de eventos y presentaciones en áreas como música y gastronomía.</t>
  </si>
  <si>
    <t>Se programan 4 acciones: Una acción consistirá en la Participación de la Embajada en el Festival de las Américas en Filipinas en el mes de mayo de 2018. Para la actividad de la celebración de la independencia, se harán por los menos 3 acciones de coordinación previa con las embajadas regionales y la Dirección de Asuntos Culturales para la presentación de artistas colombianos bajo coordinación del Plan de Promoción de Colombia en el Exterior. Estas acciones de coordinación se realizarán entre los meses de marzo y julio de 2018.</t>
  </si>
  <si>
    <t>Promocionar la Alianza del Pacífico en Filipinas</t>
  </si>
  <si>
    <t>Difundir el conocimiento de la Alianza del Pacífico en Filipinas Coordinando con los Embajadores de la Alianza del Pacífico en Filipinas México Chile.</t>
  </si>
  <si>
    <t>Reuniones con los Embajadores de Alianza del Pacífico y encuentros del grupo de Embajadores con las autoridades responsables de relaciones exteriores y política económica de Filipinas, especialmente con autoridades del Ministerio de Relaciones Exteriores y del Ministerio de Comercio de Filipinas. Se programan dos acciones, 1 en el bimestre abrilmayo y 1 en el bimestre juniojulio</t>
  </si>
  <si>
    <t>Promover la suscripción de un memorando de entendimiento bilateral con Filipinas en materia de prevención de desastres</t>
  </si>
  <si>
    <t>Intercambiar propuestas de texto para un MOU sobre Prevención de Desastres entre Colombia y Filipinas</t>
  </si>
  <si>
    <t>Se programan 4 actividades: Durante el primer trimestre 2018, se enviarán comunicaciones a las autoridades de ambos países para reactivar la gestión. Igualmente, durante el 2do trimestre 2018 se enviarán 2 comunicaciones de seguimiento a autoridades en ambos países con fin de avanzar en la concertación de un texto de MoU.</t>
  </si>
  <si>
    <t>Socializar en Filipinas los logros gubernamentales de Colombia.</t>
  </si>
  <si>
    <t>Difusión de los logros del gobierno colombiano especialmente en materia de avances del proceso de paz para reflejar la imagen positiva de Colombia.</t>
  </si>
  <si>
    <t>Se programan realizar al menos dos actividades que consiste en encuentros con dos de las principales universidades de Filipinas con el fin de coordinar la presentación de dos exposiciones sobre logros en materia de paz, economía y desarrollo social. Un encuentro deberá tener lugar en el primer trimestre y otro en el segundo trimestre del 2018.</t>
  </si>
  <si>
    <t>Establecer tres puntos de atención consular en la ciudades en las que la Selección Colombia jugara en el marco del Mundial de Rusia 2018</t>
  </si>
  <si>
    <t>Se trasladarán funcionarios con experiencia consular y dominio del idioma ruso a las ciudades sede donde la Selección Colombia jugará partidos en el Mundial de Fútbol para atender eventuales solicitudes de asistencia y trámites de emergencia.</t>
  </si>
  <si>
    <t>(Número de connacionales asistidos en los puntos de atención consular / Numero de solicitudes de asistencia consular recibidas)*100</t>
  </si>
  <si>
    <t>Se establecerán tres puntos móviles de atención en las ciudades de Saransk, Kazán y Samara, con los cuales se brindara acompañamiento consular a los connacionles asistentes al mundial. Éstos tres puntos estaran a disposiciónde los 90,000 connacionales asistentes a los diferentes partidos de la Selección Colombia.</t>
  </si>
  <si>
    <t>Prestar asistencia consular a los Connacionales en el Exterior a través de la realización de Consulados móviles</t>
  </si>
  <si>
    <t>Brindar mayor cobertura en la prestación de servicios consulares en el exterior a través de la realización de consulados móviles</t>
  </si>
  <si>
    <t>Número de actuaciones consulares realizadas en el marco de los consulados móviles</t>
  </si>
  <si>
    <t>Se prestaran 14000 atenciones consulares en el marco de los 65 consulados móviles a realizarse en el exterior</t>
  </si>
  <si>
    <t>Realizar una campaña de prevención en lucha contra la Trata de Personas.</t>
  </si>
  <si>
    <t>Construir e implementar una campaña de prevención en lucha contra la Trata de personas cuyo lanzamiento será realizado por la señora Canciller en el día Mundial en la Lucha contra la Trata de Personas y cuya implementación se llevará a cabo en el segundo semestre del año.</t>
  </si>
  <si>
    <t>(Avance de las actividades programadas por trimestre / Porcentaje total programado para la vigencia)*100</t>
  </si>
  <si>
    <t>Primer trimestre Se construirá una propuesta de campaña de prevención contra la Trata de personas, que será presentada al Grupo de Prensa y Comunicación Corporativa de la Cancillería para su aprobación y apoyo en la presentación e implementación. (25%); Segundo trimestre Se definirá la presentación de la campaña por parte de la Señora Canciller en el Día Mundial en lucha contra la trata de personas (30 de julio de 2018). (25%) Tercer trimestre Implementación de la campaña de prevención a través de redes sociales, consulados, universidades y centros de referenciación migratoria. (25%); y Cuarto trimestre Implementación de la campaña de prevención a través de redes sociales, consulados, universidades, centros de referenciación migratoria y cierre de la actividad con la presentación de un informe con la cobertura alcanzada y el impacto de la campaña. (25%)</t>
  </si>
  <si>
    <t>3.4</t>
  </si>
  <si>
    <t>Fortalecer el esquema de atención del Centro Integral de Atención ampliando los medios de contacto a usuarios del Ministerio de Relaciones Exteriores y su Fondo Rotatorio</t>
  </si>
  <si>
    <t>Se creará una línea azul en el palacio de San Carlos para atender a usuarios que requieran información sobre trámites y servicios del Ministerio de Relaciones Exteriores</t>
  </si>
  <si>
    <t>Línea azul implementada</t>
  </si>
  <si>
    <t>Se implementará una línea azul en el Palacio de San Carlos para usuarios. Una vez implementada, se realizará un informe del funcionamiento del servicio.</t>
  </si>
  <si>
    <t>Fortalecer el esquema de atención al ciudadano mejorando la plataforma del Centro de Contacto del Ministerio de Relaciones Exteriores y su Fondo Rotatorio</t>
  </si>
  <si>
    <t>Se va a implementar una nueva plataforma en el Contact Center para mejorar el servicio al ciudadano</t>
  </si>
  <si>
    <t>Porcentaje del cronograma de trabajo Sumatoria (Porcentaje de avance de la tarea)</t>
  </si>
  <si>
    <t>Se ejecutara el cronograma establecido para el proceso de actualización, desarrollo, ejecución y revisión de la plataforma.</t>
  </si>
  <si>
    <t>Desarrollar una campaña de lanzamiento sobre la nueva plataforma de PQRSDF Peticiones Quejas Reclamos Sugerencias Denuncias yo Felicitaciones del Ministerio a personas interesadas en realizar una solicitud.</t>
  </si>
  <si>
    <t>Crear una campaña informativa sobre la nueva plataforma de PQRSDF del Centro Integral de Atención al Ciudadano</t>
  </si>
  <si>
    <t>Actividades desarrolladas para la implementación de la campaña</t>
  </si>
  <si>
    <t>Se desarrollará una campaña de lanzamiento de la nueva plataforma de PQRSDF y las divulgaciones serán realizadas a través de redes sociales dispuestas por el Ministerio y demás mecanismos que se consideren pertinentes. Los productos de esta actividad serán 1. Campaña diseñada (Primer trimestre) 2. Informe de ejecución de la campaña (Segundo Trimestre)</t>
  </si>
  <si>
    <t>Desarrollar una campaña a connacionales para el Mundial de Fútbol en Rusia donde podrán conocer los diferentes canales de atención establecidos para brindar información y hacer uso en casos de emergencia</t>
  </si>
  <si>
    <t>Crear una campaña para el mundial de fútbol en Rusia sobre información a los connacionales que van a asistir a este evento</t>
  </si>
  <si>
    <t>Las divulgaciones serán realizadas en un 100% de acuerdo a la programación establecida por la oficina a través de redes sociales dispuestas por el Ministerio y demás mecanismos que se consideren pertinentes. Se establecerá un cronograma de trabajo conjunto con el Grupo Interno de Trabajo de Prensa.</t>
  </si>
  <si>
    <t>Diseñar y publicar una cartilla del procedimiento PQRSDF</t>
  </si>
  <si>
    <t>Se diseñará una cartilla sobre el procedimiento de PQRSDF implementado en el Ministerio de Relaciones Exteriores la cual quedará publicada en el Sitio Web Oficial del Ministerio para consulta de los Grupos de valor.</t>
  </si>
  <si>
    <t>Cartilla de PQRSDF publicada en el Sitio Web Oficial</t>
  </si>
  <si>
    <t>Publicar en el sitio web oficial, en la sección de transparencia y acceso a la información pública la cartilla del procedimiento de PQRSDF</t>
  </si>
  <si>
    <t>Promover a Colombia en el marco del Plan Promoción de Colombia en el exterior.</t>
  </si>
  <si>
    <t>En el marco de esta actividad se realizará una proyección de cine, una presentación musical y una muestra gastronómica para promover la imagen positiva del país.</t>
  </si>
  <si>
    <t>Número de informes elaborados sobre número de informes a elaborar</t>
  </si>
  <si>
    <t>Esta actividad quedará reseñada con la elaboración de dos informes de las siguientes actividades: 1) Proyección de la película Gente de Bien, segundo trimestre; 2) Celebración del 20 de julio con concierto y muestra gastronómica (tercer trimestre).</t>
  </si>
  <si>
    <t>Promover la realización de una nueva sesión de la Comisión Mixta de Cooperación Técnica y Científica.</t>
  </si>
  <si>
    <t>Gestionar con Panamá la posible realización de una nueva sesión de la Comisión Mixta de Cooperación Técnica y Científica Binacional a través de Notas Verbales, Memorandos y correos electrónicos.</t>
  </si>
  <si>
    <t>Realizar un informe trimestral que de cuenta de los avances de la comisión mixta vigentes y las gestiones para la realización de una nueva reunión.</t>
  </si>
  <si>
    <t>Realizar un informe sobre las gestiones como Notas Verbales, Memorandos u Oficios para apoyar la gestión de la Dirección de Cooperación Internacional con miras a obtener una respuesta de Panamá en relación con la realización de una nueva reunión de la Comisión Mixta de Cooperación Técnica y Científica.</t>
  </si>
  <si>
    <t>Promover la realización de la reunión del Mecanismo de Consultas Políticas a Nivel de Viceministros.</t>
  </si>
  <si>
    <t>Apoyar la realización de una nueva reunión del Mecanismo de Consultas a nivel de Viceministros, a través de notas, oficios, memorandos, correos y llamadas.</t>
  </si>
  <si>
    <t>Número de informes realizados sobre número de informes a elaborar</t>
  </si>
  <si>
    <t>Realizar un informe que de cuenta del apoyo a la gestión de la cancillería en la promoción de la próxima reunión del Mecanismo de Consultas Políticas a Nivel de Viceministros.</t>
  </si>
  <si>
    <t>Promover la realización de la décimo séptima reunión de la Comisión de Vecindad.</t>
  </si>
  <si>
    <t>Promover la celebración de la XVII reunión de la Comisión de Vecindad conjuntamente con las Direcciones de Soberanía Territorial y de Desarrollo e Integración Fronteriza a través de notas, oficios, memorandos, correos y llamadas.</t>
  </si>
  <si>
    <t>Número de informes elaborados sobre número de informes a elaborar.</t>
  </si>
  <si>
    <t>Realizar un informe que de cuenta de las gestiones para apoyar la promoción de la realización de la XVII edición de la Comisión de Vecindad.</t>
  </si>
  <si>
    <t>Promover la realización y acompañar la reunión de la COMBIFRON</t>
  </si>
  <si>
    <t>Apoyar al Ministerio de Defensa y prestar el acompañamiento a la próxima reunión de la COMBIFRON</t>
  </si>
  <si>
    <t>Elaborar un informe que de cuenta de la promoción y acompañamiento de la Embajada en las actividades de instalación y clausura de la reunión de la COMBIFRON</t>
  </si>
  <si>
    <t>Diversificar la agenda de política exterior mediante el reforzamiento de la relación comercial existente con Panamá.</t>
  </si>
  <si>
    <t>Apoyar la gestión del Ministerio de Comercio y PROCOLOMBIA en la ejecución del Plan de Acción Comercial.</t>
  </si>
  <si>
    <t>1) Realizar un informe por cada trimestre de las actividades conjuntas ejecutadas en el marco del plan de acción de PROCOLOMBIA en materia comercial; 2) Realizar un informe anual en el último trimestre sobre los avances de la ejecución del proyecto de interconexión eléctrica Colombia Panamá; 3) Realizar un informe anual de las actividades de promoción de COTECMAR.</t>
  </si>
  <si>
    <t>Impulsar las relaciones políticas con la República Árabe de Egipto y las concurrencias</t>
  </si>
  <si>
    <t>Coordinar la agenda bilateral junto con la Dirección Asia África y Oceanía el relacionamiento político con la República Árabe de Egipto el Reino de Arabia Saudita el Sultanato de Omán y la República del Sudán y realizar las reuniones con sus autoridades respectivas.</t>
  </si>
  <si>
    <t>(Número de Actividades realizadas dividido Número de actividades programadas) * 100</t>
  </si>
  <si>
    <t>Se realizarán 12 actividades , 4 por trimestre. Las actividades incluyen: 1. Reuniones con funcionarios de las Cancillerías. 2. Reuniones con los ministerios y los entes gubernamentales. 3. Convocatorias a las diferentes entidades en Colombia. 4. Elaboración de comunicaciones diplomáticas.</t>
  </si>
  <si>
    <t>Fortalecer la promoción cultural de Colombia en la República Árabe de Egipto.</t>
  </si>
  <si>
    <t>Llevar acabo eventos culturales con el fin de reflejar y promover la diversidad cultural de Colombia en la República Árabe de Egipto estas actividades se realizaran en el marco del Plan de Promoción de Colombia en el Exterior</t>
  </si>
  <si>
    <t>(Número de Actividades culturales realizadas dividido Número de actividades culturales programadas) * 100</t>
  </si>
  <si>
    <t>Se realizarán 5 actividades culturales en Egipto: Los eventos son: 1. Exposición de pintura en homenaje al artista colombiano Americo Lozano (2do TRIMESTRE). 2. Concierto presentado por la mezzosoperana Mónica Danilov yel bajo Hyalmar Mirotti (3erTRIMESTRE). 3. Jornadas Gastronómicas realizadas por el chef Charlie Otero. (4o TRIMESTRE) 4. Taller Literario realizado por el escritor Pablo Montoya. 5. Proyección de cine colombiano. (2o y 4o TRIMESTRE)</t>
  </si>
  <si>
    <t>Apoyar la cooperación técnica y científica entre Colombia y la República Árabe de Egipto.</t>
  </si>
  <si>
    <t>Apoyar el desarrollo de una agenda en temas de cooperación para implementar el Convenio de Cooperación Técnica y Científica suscrito en el año 1985.</t>
  </si>
  <si>
    <t>Se realizarán 4 actividades durante el año para apoyar la cooperación colombiana en la República Árabe de Egipto con el fin de trabajar los temas bilaterales y regionales (Marco de NEPAD Estrategia África).</t>
  </si>
  <si>
    <t>Fortalecer las relaciones comerciales colombianas con la República Árabe de Egipto y sus concurrencias</t>
  </si>
  <si>
    <t>Apoyar la exportación de bienes y servicios de Colombia para el ingreso a la República Árabe de Egipto el Reino de Arabia Saudita El Sultanato de Omán y la República del Sudán</t>
  </si>
  <si>
    <t>(Número de Actividades realizadas dividido Número de actividades) programadas * 100</t>
  </si>
  <si>
    <t>Se realizarán 6 actividades durante el año (2 ACTIVIDADES POR TRIMESTRE, INICIANDO EL 2do TRIMESTRE) para impulsar las exportaciones de los productos agroalimentarios, con enfásis en la exportación de la carne bovina. Además, coadyuvar las reuniones del sector real colombiano con los ministerios, los entes gubernamentales y el sector privado egipcio, saudí, omaní y sudanés.</t>
  </si>
  <si>
    <t>Implementar acciones que permitan fortalecer el relacionamiento con los connacionales residentes en la República Árabe de Egipto el Reino de Arabia Saudita el Sultanato de Omán y la República del Sudán.</t>
  </si>
  <si>
    <t>Organizar actividades encaminadas a fomentar el acercamiento de la Sección Consular de la Embajada con los connacionales residentes en los países mencionados con el objetivo de tener mayor conocimiento de sus necesidades establecer mecanismos para dar respuesta a sus requerimientos y acercar a los colombianos a la Embajada. Además apoyar con la participación de los electores inscritos en el Consulado de El Cairo.</t>
  </si>
  <si>
    <t>1. Se realizarán 4 Consulados Móviles al Reino de Arabia Saudita y al Sultanato de Omán (2 en el 2do trimestre y 2 en el 4o trimestre). 2. Se fomentará la realización de encuentros con la colonia colombiana (2 encuentros, uno en 3er trimestre y segundo en el 4o trimestre). 3. Se elaborará un boletín informativo para la colonia(mensual, iniciando en abril. 9 en total). 4.Se celebrará el Día Nacional de Colombia en el tercer trimestre.</t>
  </si>
  <si>
    <t>Alinear el proceso de Apoyo Jurídico de acuerdo con los lineamientos del Modelo Integrado de Planeación y Gestión específicamente con la Política de Defensa jurídica</t>
  </si>
  <si>
    <t>Para llevar a cabo la alineación del Proceso, se intervendrán, principalmente, los siguientes componentes del Sistema Integrado de Gestión: Documentos; Indicadores de Gestión; y el Mapa de Riesgos.</t>
  </si>
  <si>
    <t>Sumatoria del porcentaje de cumplimiento de las tareas</t>
  </si>
  <si>
    <t>Para cumplir esta actividad se llevaran acabo tres tareas, a saber 1. Actualizar y socializar la Guía del Comité de conciliación (Publicada en el Sistema Maestro bajo el código GJ-GS-02). (50%) 2. Implementar el/los indicadores de gestión (25%) 3. Actualizar el Mapa de Riesgos Integrado (25%)</t>
  </si>
  <si>
    <t>Hacer seguimiento fortalecer y desarrollar la agenda temática y el dialogo bilateral con Australia Nueva Zelandia y las concurrencias asignadas a la Embajada</t>
  </si>
  <si>
    <t>En desarrollo de esta actividad la Embajada debe hacer seguimiento temático a la agenda bilateral en general con Australia, Nueva Zelandia y las concurrencias asignadas en áreas de interés político, económico y académico.</t>
  </si>
  <si>
    <t>1. Gestiones encaminadas a preparación de visitas de alto nivel. 2. Seguimiento a compromisos de Consultas Políticas con Australia y Nueva Zelandia. 3. Reuniones de trabajo con altos funcionarios de Min Rel Ext de Australia, Nueva Zelandia y concurrencias asignadas a Embajada. 4 Reuniones de trabajo con altos funcionarios de otros Ministerios. 5. Reuniones de trabajo con miembros del Parlamento de Australia y Nueva Zelandia. 6. Reuniones de trabajo y encuentros con directivos y profesores de las principales Universidades y Centros Educativos. 7. Participación de Embajada en eventos académicos de interés para Colombia y para fortalecimiento de relaciones bilaterales Ej. Coloquio anual de Universidad de Queensland. 8. Participación en eventos empresariales organizados por Consejo de Negocios para América Latina; Australia ALABC; Consejo para Relaciones entre Australia y América Latina (Anualmente se programa un Networking Day y su cena anual de trabajo), así como otros eventos de carácter empresarial que sean del interés para Colombia. 9. Reuniones de trabajo con directivos de centros de investigación e innovación</t>
  </si>
  <si>
    <t>Fortalecer la relación bilateral en el campo comercial con Australia Nueva Zelandia y las concurrencias asignadas a la Embajada.</t>
  </si>
  <si>
    <t>Se apoyarán las actividades comerciales de Procolombia en Australia y las concurrencias asignadas a la Embajada a través de la coordinación de agendas comerciales para la promoción de la exportación de productos colombianos a estos destinos y la inversión en Colombia. Además, a través de la divulgación de información comercial de Colombia y promoción de turismo hacia el país. Apoyo a la participación de australianos en ferias comerciales en Colombia así como la realización de presentaciones país en Australia. Por último, mediante la promoción de la negociación bilateral de instrumentos internacionales y la implementación de los existentes.</t>
  </si>
  <si>
    <t>1. Apoyo coord. planeación agenda en Australia para empresarios colombianos 2.Apoyo participación Minas Energía de Col en LatínAméricaDownUnder 3. Apoyo participación MinasEnergía de Col en IMARC. 4. Apoyo a Procolombia para realización Seminario Alianza Pacífico en Australia 5. Gestion firma Acuerdo Servicios Aéreos Col y Australia 6. Impulso implementación Acuerdo Servicios Aéreos con Nueva Zelandia 7. Impulso coord. implementación del MoU de Col y Queensland 8. Impulso coord. implementación del MoU minería con entidades 9. Gestiones apoyo seguimiento Proyecto Centro Excelencia Minera 10. Impulso coord. implementación del MoU Hidrocarburos 11. Facilitar comunicación autoridades Sanitarias de Australia y otros e ICA en temas fitosanitarios 12. Seguimiento Proyecto fortalecimiento lácteo en Col con Nueva Zelandia</t>
  </si>
  <si>
    <t>Impulsar el intercambio académico la investigación conjunta y la colaboración en el área de educación ciencia y tecnología e impulsar la agenda deportiva con Australia y las concurrencias asignadas en la Embajada.</t>
  </si>
  <si>
    <t>Promocionar a Colombia como destino académico e impulsar la investigación conjunta. Brindar apoyo a las misiones académicas y hacer reuniones con entidades educativas para el intercambio y la colaboración. E Impulsar las gestiones requeridas por la Dirección de Asuntos Culturales en materia de Diplomacia Deportiva y realizar gestiones para una posible colaboración en materia de salvamento.</t>
  </si>
  <si>
    <t>1. Apoyar promoción proyectos investigación conjunta y relacionamiento con sector empresarial 2. Apoyar participación académica en Col y Australia de expertos 3. Apoyar movilidad académica con Australia y NuevaZelandia 4. Promover estudio de español como segunda lengua 5. Impulsar coord para colaboración materia educativa con NuevaZelandia 6. Difusión de programas becas del ICETEX para extranjeros 7. Apoyar renovación Plan Trabajo en Educación entre el Dpto de Educación de Australia y MinEducación de Col. 8. Apoyar programa Australian Américas PHD ResearchInternship Program 9. Apoyar implementación MOU entre Colciencias y Depto de Educación de Australia 10. Realizar gestiones tendientes a negociación acuerdo de salvamento en playas Surf Live Saving Australia y Colombia 11. Apoyar actividades del Prog de Diplo Deportiva de Cancillería, según DIAC 12.Gestiones tendientes a lograr vinculación de centros de investigación con sector privado para el dllo de proyectos de investigación aplicada en sector productivo 14. Apoyo para iniciar intercambio de buenas prácticas en productividad agraria.</t>
  </si>
  <si>
    <t>Fortalecer los lazos con la comunidad colombiana en Australia y sus circunscripciones.</t>
  </si>
  <si>
    <t>Facilitar el servicio consular a los territorios que están bajo la circunscripción de la sección consular de la Embajada y fortalecer el relacionamiento con la comunidad colombiana a través de consulados móviles, lo anterior dadas las distancias y costos de desplazamiento se hace necesario.</t>
  </si>
  <si>
    <t>1. Realización de Consulados móviles en aras de estrechar los lazos con la comunidad colombiana residente en Australia en: a. Melbourne ) b. Perth c. Adelaide. 2. Coordinación de las elecciones 2018 en las mesas de votación a cargo de la sección consular de la Embajada</t>
  </si>
  <si>
    <t>Promover la imagen positiva de Colombia a través de eventos culturales</t>
  </si>
  <si>
    <t>Gestionar la realización de actividades culturales del Plan de Promoción de Colombia en el Exterior, aprobadas por la Dirección de Asuntos Culturales y gestionar otros espacios para eventos culturales adicionales.</t>
  </si>
  <si>
    <t>1. Festivales de Cine latinoamericanos en Australia y Nueva Zelandia como parte del Plan de Promoción de Colombia en el Exterior. 2. Proyección del Documental Colombia, Magia Salvaje como parte del Plan de Promoción de Colombia en el Exterior en Australia y Nueva Zelandia . 3. Actividad Musical como parte del Plan de Promoción de Colombia en el Exterior. 4. Realización de eventos de cine con entidades y universidades. 5. Participación en el Festival gastronómico con Hotel Hyatt. 6. Promover un evento de difusión de literatura colombiana en Australia.</t>
  </si>
  <si>
    <t>8.1</t>
  </si>
  <si>
    <t>Realizar la difusión del Concurso de Ingreso a la Carrera Diplomática y Consular a través de medios de comunicación a nivel nacional y de redes sociales.</t>
  </si>
  <si>
    <t>La divulgación del Concurso de Ingreso a la Carrera Diplomática y Consular se realizará por uno o varios de los siguientes medios radio televisión internet periódicos revistas yo redes sociales.</t>
  </si>
  <si>
    <t>Número de difusiones realizadas</t>
  </si>
  <si>
    <t>Realización de la etapa de difusión del Concurso de Ingreso a la Carrera Diplomática y Consular a través de tres (3) medios de comunicación como radio, televisión, internet, periódicos, revistas y/o redes sociales.</t>
  </si>
  <si>
    <t>Alinear el proceso de Gestión del Talento Humano para fortalecer las capacidades del capital humano de la Cancillería.</t>
  </si>
  <si>
    <t>Alinear el proceso de gestión de talento humano en los componentes de selección, inducción, reinducción y evaluación de los funcionarios de la Cancillería.</t>
  </si>
  <si>
    <t>Actividades ejecutadas actividades programadas *100</t>
  </si>
  <si>
    <t>Las actividades a ejecutar serán: a. Nueva resolución de inducciones y reinducciones proyectada entre la Dirección de la Academia Diplomática y la Dirección de Talento Humano. b. Definición de las competencias y comportamientos asociados a cada competencia para los provisionales.</t>
  </si>
  <si>
    <t>Realizar actividades académicas yo prácticas especializadas con grupos seleccionados los cuales aprenderán o afianzarán conocimientos de interés para la Cancillería.</t>
  </si>
  <si>
    <t>Se realizarán conferencias, cursos, conversatorios, talleres y/o visitas dirigido a estudiantes de la Academia Diplomática, estudiantes del Instituto de Altos Estudios para el Desarrollo (IAED) o con terceros con quienes medien instrumentos de cooperación académica, en temas específicos como formación complementaria. Actividades que serán evaluadas través de una encuesta de satisfacción.</t>
  </si>
  <si>
    <t>Total de asistentes satisfechos Total asistentes * 100</t>
  </si>
  <si>
    <t>La satisfacción de las actividades se aplicara a través de un instrumento de medición que permita analizar la calidad y la logística de las actividades académicas realizadas.</t>
  </si>
  <si>
    <t>Promover y consolidar el apoyo que presta el Secreatrio General y el Consejo de Seguridad de las Naciones Unidas para la consolidación de la paz durable y sostenible en Colombia.</t>
  </si>
  <si>
    <t>(Número de reuniones asistidas Número de reuniones programadas)*100</t>
  </si>
  <si>
    <t>La medición de esta meta se reflejará en la asistencia de la Misión a la presentación del informe del Secretario al Consejo de Seguridad y, en dado caso, a la adopción de las resoluciones del Consejo de Seguridad a que haya lugar. Para este periodo del Plan de Acción la Misión asistirá a la presentación de 3 informes del Secretario General, comenzando por el informe correspondiente al primer trimestre de 2018 en el mes de abril.</t>
  </si>
  <si>
    <t>Difundir ante las demás misiones permanentes en las Naciones Unidas y ante los órganos competentes dentro del sistema los esfuerzos del Estado colombiano por consolidar una paz durable y sostenible dentro de su territorio.</t>
  </si>
  <si>
    <t>La Misión asistirá a las reuniones relacionadas a la consolidación de la paz dentro de las Naciones Unidas en Nueva York. Se estima que habrá al menos 2 actividades por mes. NOTA: El número de reuniones, y por tanto de evidencias que se presentarán, sólo se sabrá al final de cada trimestre, pues muchas se programan o se invita a la Delegación con poca antelación.</t>
  </si>
  <si>
    <t>Comunicar el compromiso del Estado colombiano con las propuestas de reforma presentadas por el Secretario General de las Naciones Unidas</t>
  </si>
  <si>
    <t>(Número de interacciones realizadas Número de interacciones programadas)*100</t>
  </si>
  <si>
    <t>Habrá como mínimo 3 interacciones de la Misión por mes en la sede de la ONU en Nueva York apoyando las tres reformas mencinadas. NOTA: El número de eventos, reuniones y foros depende de lo que el Secretario General y su equipo vayan programando a través del año.</t>
  </si>
  <si>
    <t>Impulsar y consolidar al Estado colombiano como líder en temas de equidad de género</t>
  </si>
  <si>
    <t>(Número de gestiones relizadas Número de gestiones programadas)*100</t>
  </si>
  <si>
    <t>Se organizarán 1 reunión del Grupo de Amigos de la Equidad de Género al semestre. Revisar con Fabio si la reunión de amigos del primer semenstre ya se realizó Igualmente, se organizarán 2 eventos sobre la Equidad de Género al año, uno cada cuatro meses.</t>
  </si>
  <si>
    <t>Representar los intereses de Colombia en los escenarios propios de la UNESCO en los sectores de su competencia  educación ciencias exactas y naturales ciencias humanas y sociales cultura información y comunicación </t>
  </si>
  <si>
    <t>Participar en reuniones estratégicas propias de la UNESCO en los sectores de educación, cultura, ciencias sociales, ciencias naturales e información y comunicación con el fin de promover los intereses de Colombia y encontrar oportunidades para el fortalecimiento de estos sectores en el país.</t>
  </si>
  <si>
    <t>Presentación de un informe trimestral</t>
  </si>
  <si>
    <t>Se realizará un informe trimestral el cua refleje la gestión de la Delegación en las reuniones estatutarias de la Organización. En este informe se evidenciará el proceso previo y la pariticipacion de la Mision en dichas reuniones.</t>
  </si>
  <si>
    <t xml:space="preserve">Participar en los espacios de trabajo y mecanismos de negociación del Grupo de Países de América Latina y el Caribe GRULAC en los sectores de competencia de la UNESCO </t>
  </si>
  <si>
    <t>Liderar, intercambiar buenas prácticas y dar parte en las discusiones y reflexiones del GRULAC sobre temas propios de la Organización que nos sean comunes.</t>
  </si>
  <si>
    <t>Presentación de informe trimestral</t>
  </si>
  <si>
    <t>Se realizará un informe trimestral en el cual se reseñe el desarrollo del trabajo regional dentro de la Organización</t>
  </si>
  <si>
    <t>Capacitar a las Entidades del Estado en la aplicación del ceremonial diplomático.</t>
  </si>
  <si>
    <t>Se prestará acompañamiento y capacitación a las Entidades colombianas en la aplicación del ceremonial de estado para los eventos que realicen e involucren al cuerpo diplomático o visitas de alto nivel de otros países.</t>
  </si>
  <si>
    <t>No de capacitaciones realizadas No de capacitaciones programadas *100%</t>
  </si>
  <si>
    <t>Se realizarán 6 capacitaciones en el año, distribuidas en 3 por semestre.</t>
  </si>
  <si>
    <t xml:space="preserve">Realizar capacitaciones a las Misiones acreditadas en Colombia sobre legislación contractual y laboral en Colombia. </t>
  </si>
  <si>
    <t>Coordinar y realizar capacitaciones a las Misiones acreditadas en Colombia con el fin de generar conocimientos sobre legislación colombiana en materia contractual y laboral.</t>
  </si>
  <si>
    <t>Se realizaran 3 sesiones en el año con el fin de capacitar al 100% de las Misiones acreditas en Colombia.</t>
  </si>
  <si>
    <t xml:space="preserve">Diseñar e implementar el módulo de certificaciones para Embajadas y Organismos acreditados en Colombia. </t>
  </si>
  <si>
    <t>Se definirán los requisitos técnicos y se implementará un modulo de certificaciones para el cuerpo diplomático acreditado en Colombia</t>
  </si>
  <si>
    <t>Modulo de certificaciones a implementar.</t>
  </si>
  <si>
    <t>Realizar los requerimientos y documentación. Desarrollo, pruebas e implementación.</t>
  </si>
  <si>
    <t>Realizar seguimiento de las actividades desarrolladas con ocasión a la implementación del Plan Institucional de Archivos PINAR</t>
  </si>
  <si>
    <t>Cumplir con los propósitos de la función archivística y la gestión documental mediante la orientación hacia metas y objetivos cuantificables teniendo en cuenta los recursos humanos financieros tecnológicos y de infraestructura como soporte para la ejecución de los proyectos a corto mediano y largo plazo</t>
  </si>
  <si>
    <t>Número de seguimientos realizados</t>
  </si>
  <si>
    <t>Se reportarán tres seguimientos en el segundo semestre de 2018, el primero en septiembre (Con corte al 30 de agosto), el segundo en noviembre (Con corte al 31 de octubre) y el tercero en enero de 2019 (Con corte al 31 de diciembre 2018).</t>
  </si>
  <si>
    <t>DIMENSIÓN</t>
  </si>
  <si>
    <t>SUB COMPONENTE</t>
  </si>
  <si>
    <t>RECURSOS</t>
  </si>
  <si>
    <t>No Aplica</t>
  </si>
  <si>
    <t>DIRECCIÓN DE AMÉRICA</t>
  </si>
  <si>
    <t>DIRECCIÓN DE EUROPA</t>
  </si>
  <si>
    <t>OFICINA ASESORA DE PLANEACIÓN Y DESARROLLO ORGANIZACIONAL</t>
  </si>
  <si>
    <t>Dirección para el Desarrollo y la Integración Fronteriza</t>
  </si>
  <si>
    <t>DIRECCIÓN DE GESTIÓN DE INFORMACIÓN Y TECNOLOGÍA</t>
  </si>
  <si>
    <t>EMBAJADA EN YAKARTA - INDONESIA</t>
  </si>
  <si>
    <t>EMBAJADA EN BANGKOK - TAILANDIA</t>
  </si>
  <si>
    <t>DIRECCIÓN DE ASUNTOS CULTURALES</t>
  </si>
  <si>
    <t>DIRECCIÓN DE SOBERANÍA</t>
  </si>
  <si>
    <t>GRUPO INTERNO DE TRABAJO DE LICITACIONES Y CONTRATOS</t>
  </si>
  <si>
    <t>EMBAJADA EN BEIJING - CHINA</t>
  </si>
  <si>
    <t>EMBAJADA EN BAKÚ - AZERBAIYÁN</t>
  </si>
  <si>
    <t>EMBAJADA EN RABAT - MARRUECOS</t>
  </si>
  <si>
    <t>EMBAJADA EN ANKARA - TURQUÍA</t>
  </si>
  <si>
    <t>EMBAJADA EN PRETORIA - SUDÁFRICA</t>
  </si>
  <si>
    <t>OFICINA DE CONTROL DISCIPLINARIO INTERNO</t>
  </si>
  <si>
    <t>EMBAJADA EN NAIROBI - KENIA</t>
  </si>
  <si>
    <t>EMBAJADA EN ROMA - ITALIA</t>
  </si>
  <si>
    <t>DIRECCIÓN DE ASUNTOS MIGRATORIOS, CONSULARES Y SERVICIO AL CIUDADANO</t>
  </si>
  <si>
    <t>EMBAJADA EN VARSOVIA - POLONIA</t>
  </si>
  <si>
    <t>DIRECCIÓN DE TALENTO HUMANO</t>
  </si>
  <si>
    <t>EMBAJADA EN BRASILIA - BRASIL</t>
  </si>
  <si>
    <t>EMBAJADA EN LISBOA - PORTUGAL</t>
  </si>
  <si>
    <t>EMBAJADA EN GUATEMALA - GUATEMALA</t>
  </si>
  <si>
    <t>DIRECCIÓN DE COOPERACIÓN INTERNACIONAL</t>
  </si>
  <si>
    <t>EMBAJADA EN WASHINGTON - ESTADOS UNIDOS</t>
  </si>
  <si>
    <t>EMBAJADA EN HANÓI - VIETNAM</t>
  </si>
  <si>
    <t>EMBAJADA EN SEÚL - COREA</t>
  </si>
  <si>
    <t>EMBAJADA EN TOKIO - JAPÓN</t>
  </si>
  <si>
    <t>EMBAJADA EN ACCRA - GHANA</t>
  </si>
  <si>
    <t>DIRECCIÓN DE DERECHOS HUMANOS Y DERECHO INTERNACIONAL HUMANITARIO</t>
  </si>
  <si>
    <t>EMBAJADA EN TEL AVIV - ISRAEL</t>
  </si>
  <si>
    <t>EMBAJADA EN MOSCÚ - RUSIA</t>
  </si>
  <si>
    <t>OFICINA ASESORA JURÍDICA INTERNA</t>
  </si>
  <si>
    <t>EMBAJADA EN QUITO - ECUADOR</t>
  </si>
  <si>
    <t>EMBAJADA EN LONDRES - REINO UNIDO</t>
  </si>
  <si>
    <t>EMBAJADA EN SAN JOSÉ - COSTA RICA</t>
  </si>
  <si>
    <t>DIRECCIÓN DE ASUNTOS JURÍDICOS INTERNACIONALES</t>
  </si>
  <si>
    <t>DIRECCIÓN DE ASUNTOS POLÍTICOS MULTILATERALES</t>
  </si>
  <si>
    <t>EMBAJADA EN LA PAZ - BOLIVIA</t>
  </si>
  <si>
    <t>DIRECCIÓN DE ASIA AFRICA Y OCEANÍA</t>
  </si>
  <si>
    <t>EMBAJADA EN SAN SALVADOR - EL SALVADOR</t>
  </si>
  <si>
    <t>DIRECCIÓN DE MECANISMOS DE CONCERTACIÓN E INTEGRACIÓN REGIONALES</t>
  </si>
  <si>
    <t>EMBAJADA EN SANTO DOMINGO - REPÚBLICA DOMINICANA</t>
  </si>
  <si>
    <t>Grupo Interno de Trabajo de Prensa y Comunicación Corporativa</t>
  </si>
  <si>
    <t>DIRECCIÓN DE ASUNTOS ECONÓMICOS SOCIALES Y AMBIENTALES MULTILATERALES</t>
  </si>
  <si>
    <t>EMBAJADA EN SANTIAGO - CHILE</t>
  </si>
  <si>
    <t>EMBAJADA EN PUERTO ESPAÑA - TRINIDAD Y TOBAGO</t>
  </si>
  <si>
    <t>EMBAJADA EN KUALA LUMPUR - MALASIA</t>
  </si>
  <si>
    <t>EMBAJADA EN BEIRUT - LÍBANO</t>
  </si>
  <si>
    <t>EMBAJADA EN CIUDAD DEL VATICANO - SANTA SEDE</t>
  </si>
  <si>
    <t>EMBAJADA EN MANAGUA - NICARAGUA</t>
  </si>
  <si>
    <t>EMBAJADA EN LIMA - PERÚ</t>
  </si>
  <si>
    <t>EMBAJADA EN ESTOCOLMO - SUECIA</t>
  </si>
  <si>
    <t>EMBAJADA EN BERNA - SUIZA</t>
  </si>
  <si>
    <t>EMBAJADA EN LA HABANA - CUBA</t>
  </si>
  <si>
    <t>EMBAJADA EN ABU DABI - EMIRATOS ÁRABES</t>
  </si>
  <si>
    <t>EMBAJADA EN ASUNCIÓN - PARAGUAY</t>
  </si>
  <si>
    <t>EMBAJADA EN OSLO - NORUEGA</t>
  </si>
  <si>
    <t>EMBAJADA EN OTTAWA - CANADÁ</t>
  </si>
  <si>
    <t>EMBAJADA EN TEGUCIGALPA - HONDURAS</t>
  </si>
  <si>
    <t>EMBAJADA EN CIUDAD DE MÉXICO - MÉXICO</t>
  </si>
  <si>
    <t>EMBAJADA EN SINGAPUR - SINGAPUR</t>
  </si>
  <si>
    <t>EMBAJADA EN MADRID - ESPAÑA</t>
  </si>
  <si>
    <t>EMBAJADA EN ARGEL - ARGELIA</t>
  </si>
  <si>
    <t>EMBAJADA EN PARÍS - FRANCIA</t>
  </si>
  <si>
    <t>DIRECCIÓN ADMINISTRATIVA Y FINANCIERA</t>
  </si>
  <si>
    <t>EMBAJADA EN BERLÍN - ALEMANIA</t>
  </si>
  <si>
    <t>EMBAJADA EN LA HAYA - PAÍSES BAJOS</t>
  </si>
  <si>
    <t>EMBAJADA EN HELSINKI - FINLANDIA</t>
  </si>
  <si>
    <t>EMBAJADA EN BRUSELAS - BÉLGICA</t>
  </si>
  <si>
    <t>EMBAJADA EN KINGSTON - JAMAICA</t>
  </si>
  <si>
    <t>EMBAJADA EN VIENA - AUSTRIA</t>
  </si>
  <si>
    <t>EMBAJADA EN MONTEVIDEO - URUGUAY</t>
  </si>
  <si>
    <t>EMBAJADA EN NUEVA DELHI - INDIA</t>
  </si>
  <si>
    <t>EMBAJADA EN BUENOS AIRES - ARGENTINA</t>
  </si>
  <si>
    <t>EMBAJADA EN MANILA - FILIPINAS</t>
  </si>
  <si>
    <t>EMBAJADA EN PANAMÁ - PANAMÁ</t>
  </si>
  <si>
    <t>EMBAJADA EN EL CAIRO - EGIPTO</t>
  </si>
  <si>
    <t>EMBAJADA EN CANBERRA - AUSTRALIA</t>
  </si>
  <si>
    <t>DIRECCIÓN DE LA ACADEMÍA DIPLOMÁTICA</t>
  </si>
  <si>
    <t>DELEGACIÓN DE COLOMBIA ANTE LA ONU - NUEVA YORK</t>
  </si>
  <si>
    <t>DELEGACIÓN PERMANENTE ANTE LA UNESCO (PARÍS)</t>
  </si>
  <si>
    <t>DIRECCIÓN DEL PROTOCOLO</t>
  </si>
  <si>
    <t>Financieros (Funcionamiento)</t>
  </si>
  <si>
    <t>Financieros (Funcionamiento), Fisicos, Humanos</t>
  </si>
  <si>
    <t>MC</t>
  </si>
  <si>
    <t>7.2.2</t>
  </si>
  <si>
    <t>Gestión del riesgo de corrupción</t>
  </si>
  <si>
    <t>Política de administración del riesgo</t>
  </si>
  <si>
    <t>Revisar y actualizar la política de Administración del Riesgo del Ministerio de Relaciones Exteriores y su Fondo Rotatorio</t>
  </si>
  <si>
    <t>Actualizar la política de riesgos al MIPG</t>
  </si>
  <si>
    <t>Humano</t>
  </si>
  <si>
    <t>Oficina Asesora de Planeación y Desarrollo Organizacional</t>
  </si>
  <si>
    <t>Número de actualizaciones de la Política de Administración del Riesgo en la vigencia</t>
  </si>
  <si>
    <t>Esta actividad se desarrollará a través de:
-Socialización de la Política de Administración del Riesgo al interior de el Ministerio a través de canales de comunicación masivos.
-Revisión y Análisis de las observaciones recibidas para la actualización de la Política.
-Actualización de la Política con las observaciones recibidas.
-Aprobación de la Política de Administración del Riesgo actualizada en el Comité Institucional de Grupo Interno de Trabajo de Control Interno para su aprobación.
-Remisión de respuesta a las partes interesadas sobre las observaciones recibidas.
-Actualización del Código de Buen Gobierno y la Metodología de Administración del Riesgo, respecto a la Política de Administración del Riesgo actualizada.
-Divulgación de la Política de Administración del Riesgo; así como el Código de Buen Gobierno y la Metodología de Administración del Riesgo.</t>
  </si>
  <si>
    <t>Construcción del mapa de riesgos de corrupción</t>
  </si>
  <si>
    <t>Revisar y actualizar el Mapa de Riesgos Integrado (Riesgos de Gestión y Corrupción) del Ministerio de Relaciones Exteriores y su Fondo Rotatorio 2018</t>
  </si>
  <si>
    <t>Desarrollar la metodología de administración de riesgos con cada proceso con el fin de actualizar el mapa de riesgos y sus componentes</t>
  </si>
  <si>
    <t>Número de actualizaciones por ley, del Mapa de Riesgos Integrado en la vigencia</t>
  </si>
  <si>
    <t>Esta actividad se desarrollará a través de:
-Ejecución de mesas de trabajo con los Gestores de Cambio para la revisión y actualización de los riesgos.
-Aprobación de la actualización de riesgos por parte de los Directores, Jefes y/o Coordinadores 
-Consolidación de la Versión preliminar del Mapa de Riesgos Integrado (Riesgos de Gestión y Corrupción) del Ministerio de Relaciones Exteriores y su Fondo Rotatorio para la vigencia 2018</t>
  </si>
  <si>
    <t>Consulta y divulgación</t>
  </si>
  <si>
    <t>Socializar la versión preliminar  2018 del Mapa de Riesgos Integrado (Riesgos de Gestión y Corrupción) del Ministerio de Relaciones Exteriores y su Fondo Rotatorio con las partes interesadas</t>
  </si>
  <si>
    <t xml:space="preserve">Aplicar mecanismos de socialización del mapa de riesgos con las partes interesadas </t>
  </si>
  <si>
    <t>Número de Socializaciones de la versión preliminar del Mapa de Riesgos Integrado, actualizado por ley en la vigencia</t>
  </si>
  <si>
    <t xml:space="preserve">Esta actividad se desarrollará a través de:
-Socialización de la Versión preliminar 2018 del Mapa de Riesgos Integrado (Riesgos de Gestión y Corrupción) del Ministerio de Relaciones Exteriores y su Fondo Rotatorio, a  través del sitio web oficial y la Intranet del Ministerio. </t>
  </si>
  <si>
    <t>Retroalimentar a los procesos que corresponda, de acuerdo a las observaciones y propuestas recibidas a los riesgos del Ministerio de Relaciones Exteriores y su Fondo Rotatorio</t>
  </si>
  <si>
    <t>Remitir a los responsables de cada proceso las observaciones recibidas por parte de los grupos de valor al mapa de riesgos</t>
  </si>
  <si>
    <t>(Número de retroalimentaciones realizadas a las partes interesadas/  Número de retroalimentaciones recibidas con observaciones por las partes interesadas) * 100%</t>
  </si>
  <si>
    <t>Esta actividad se desarrollará a través de:
-Remisión de las observaciones recibidas por las Partes Interesadas a las dependencias correspondientes
-Ajuste de los riesgos, en caso que las observaciones se consideren viables</t>
  </si>
  <si>
    <t>Dar respuesta a las partes interesadas informando el tratamiento dado por parte del Ministerio de Relaciones Exteriores y su Fondo Rotatorio a las observaciones recibidas, en caso de presentarse.</t>
  </si>
  <si>
    <t>Remitir a los partes interesadas la respuesta a cada una de las observaciones presentadas</t>
  </si>
  <si>
    <t>(Número de respuestas a las partes interesadas / Número de observaciones recibidas por las partes interesadas) * 100%</t>
  </si>
  <si>
    <t>Esta actividad se desarrollará a través de:
-Remisión de respuesta a las partes interesadas sobre las observaciones recibidas.</t>
  </si>
  <si>
    <t>Publicar la versión No.1 2018 actualizada del Mapa de Riesgos Integrado (Riesgos de Gestión y Corrupción) del Ministerio de Relaciones Exteriores y su Fondo Rotatorio</t>
  </si>
  <si>
    <t>Publicar la versión No.1 2018 actualizada del Mapa de Riesgos Integrado (Riesgos de Gestión y Corrupción) en el sitio web oficial del Ministerio de Relaciones Exteriores</t>
  </si>
  <si>
    <t>Número de publicaciones de la versión 1 -2018 del Mapa de Riesgos Integrado, actualizado por ley en la vigencia</t>
  </si>
  <si>
    <t>Esta actividad se desarrollará a través de:
-Publicación de la Versión No.1 - 2018 del Mapa de Riesgos Integrado (Riesgos de Gestión y Corrupción) del Ministerio de Relaciones Exteriores y su Fondo Rotatorio, en el sitio web oficial y la Intranet del Ministerio.</t>
  </si>
  <si>
    <t>Divulgar la versión No.1 2018 del Mapa de Riesgos Integrado (Riesgos de Gestión y Corrupción) del Ministerio de Relaciones Exteriores y su Fondo Rotatorio</t>
  </si>
  <si>
    <t>Informar a las partes interesadas sobre la publicación de la versión No. 1 2018 del Mapa de riesgos</t>
  </si>
  <si>
    <t>Número de divulgaciones de la versión 1 -2018 del Mapa de Riesgos Integrado, actualizado por ley en la vigencia</t>
  </si>
  <si>
    <t>Esta actividad se desarrollará a través de:
-Divulgación  de la Versión No.1 - 2018 del Mapa de Riesgos Integrado (Riesgos de Gestión y Corrupción) del Ministerio de Relaciones Exteriores y su Fondo Rotatorio, a través de los canales masivos del Ministerio.</t>
  </si>
  <si>
    <t>Monitoreo y revisión</t>
  </si>
  <si>
    <t xml:space="preserve">Actualizar los riesgos del Ministerio de Relaciones Exteriores y su Fondo Rotatorio de acuerdo a los resultados de autoevaluación y evaluación. </t>
  </si>
  <si>
    <t>Verificar y actualizar en los casos que se requiera los riesgos a partir de las evaluaciones y autoevaluaciones recibidas</t>
  </si>
  <si>
    <t>Número de actualizaciones realizadas al Mapa de Riesgos Integrado en la vigencia.</t>
  </si>
  <si>
    <t>Esta actividad se desarrollará a través de:
-Revisión y actualización de los riesgos con los Gestores de Cambio.
-Aprobación de la actualización de riesgos por parte de los Directores, Jefes y/o Coordinadores 
-Consolidación de la Versión preliminar del Mapa de Riesgos Integrado (Riesgos de Gestión y Corrupción) del Ministerio de Relaciones Exteriores y su Fondo Rotatorio en la vigencia 2018</t>
  </si>
  <si>
    <t>Socializar la versión preliminar de la actualización del Mapa de Riesgos Integrado (Riesgos de Gestión y Corrupción) del Ministerio de Relaciones Exteriores y su Fondo Rotatorio con las partes interesadas</t>
  </si>
  <si>
    <t xml:space="preserve">Someter a consideración de las partes interesadas del Ministerio de Relaciones Exteriores la versión preliminar de la actualización del mapa de riesgos y disponer de un canal a través del cual puedan remitir sus comentarios, observaciones o sugerencias al mismo. </t>
  </si>
  <si>
    <t>Número de Socializaciones de la versión preliminar del Mapa de Riesgos Integrado</t>
  </si>
  <si>
    <t>Esta actividad se desarrollará a través de:
-Socialización de la versión preliminar de la actualización del Mapa de Riesgos Integrado (Riesgos de Gestión y Corrupción) del Ministerio de Relaciones Exteriores y su Fondo Rotatorio, a  través del sitio web oficial y la Intranet.</t>
  </si>
  <si>
    <t xml:space="preserve">Informar a los procesos sobre los comentarios, observaciones o sugerencias recibidos de las partes interesadas en el proceso de socialización. </t>
  </si>
  <si>
    <t>Informar a las partes interesadas acerca del tratamiento dado a los comentarios, observaciones o sugerencias recibidas en el proceso de socialización.</t>
  </si>
  <si>
    <t>Publicar la versión actualizada del Mapa de Riesgos Integrado (Riesgos de Gestión y Corrupción) del Ministerio de Relaciones Exteriores y su Fondo Rotatorio</t>
  </si>
  <si>
    <t>Publicar el mapa de riesgos Integrado actualizado en el sitio web oficial del Ministerio de Relaciones Exteriores</t>
  </si>
  <si>
    <t>Número de publicaciones del Mapa de Riesgos Integrado</t>
  </si>
  <si>
    <t>Esta actividad se desarrollará a través de:
-Publicación de la versión actualizada del Mapa de Riesgos Integrado (Riesgos de Gestión y Corrupción) del Ministerio de Relaciones Exteriores y su Fondo Rotatorio, en el sitio web oficial y la Intranet del Ministerio</t>
  </si>
  <si>
    <t>Divulgar la versión actualizada del Mapa de Riesgos Integrado (Riesgos de Gestión y Corrupción) del Ministerio de Relaciones Exteriores y su Fondo Rotatorio</t>
  </si>
  <si>
    <t>Informar a las partes interesadas sobre la publicación de la actualización del Mapa de riesgos</t>
  </si>
  <si>
    <t>Número de divulgaciones del Mapa de Riesgos Integrado</t>
  </si>
  <si>
    <t>Esta actividad se desarrollará a través de:
-Divulgación de la versión actualizada del Mapa de Riesgos Integrado (Riesgos de Gestión y Corrupción) del Ministerio de Relaciones Exteriores y su Fondo Rotatorio, a través de los canales masivos del Ministerio.</t>
  </si>
  <si>
    <t>7.2.5</t>
  </si>
  <si>
    <t>Seguimiento</t>
  </si>
  <si>
    <t>Verificar y evaluar el seguimiento y control del Mapa de Riesgos Integrado (Riesgos de Gestión y Corrupción) del Ministerio de Relaciones Exteriores y su Fondo Rotatorio</t>
  </si>
  <si>
    <t>Realizar la evaluación cuatrimestral correspondiente del seguimiento al mapa de riesgos integrado del Ministerio de Relaciones Exteriores</t>
  </si>
  <si>
    <t>Grupo Interno de Trabajo Control Interno de Gestión</t>
  </si>
  <si>
    <t>Número de informes de evaluación del Mapa de Riesgos Integrado</t>
  </si>
  <si>
    <t>3.2.2.2.</t>
  </si>
  <si>
    <t>Racionalización de trámites</t>
  </si>
  <si>
    <t>Tecnológica</t>
  </si>
  <si>
    <t xml:space="preserve">Implementar en el Sistema Integral de Trámites al Ciudadano (SITAC) la consulta automática al Archivo Nacional de Identificación (ANI) que permita obtener los datos de identificación del ciudadano, así como validar la vigencia de la cédula de ciudadanía para el trámite de Renuncia a la nacionalidad colombiana . </t>
  </si>
  <si>
    <t>Las oficinas consulares deben diligenciar la información del ciudadano identificado con cédula de ciudadanía, de acuerdo al documento presentado físicamente por el titular del trámite. Para validar la vigencia del documento debe realizar una consulta al Archivo Nacional de Identificación (ANI). La mejora permite reducir los tiempos de atención al ciudadano evitando el diligenciamiento de los datos por parte del funcionario de la oficina. 
La mejora permite asegurar al Ministerio, la vigencia del documento para continuar con el trámite. Es una acción de racionalización consistente en la validación de datos a través de medios tecnológicos</t>
  </si>
  <si>
    <t>Tecnológico</t>
  </si>
  <si>
    <t>Dirección de Gestión de Información y  Tecnología</t>
  </si>
  <si>
    <t>Número de implementaciones realizadas</t>
  </si>
  <si>
    <t>Implementar en el formulario de solicitud del trámite, la consulta al Archivo Nacional de Identificación (ANI) a través del servicio web con la Registraduría Nacional para el primer cuatrimestre.</t>
  </si>
  <si>
    <t>Implementar en el Sistema Integral de Trámites al Ciudadano (SITAC) la consulta automática al Archivo Nacional de Identificación (ANI) que permita obtener los datos de identificación del ciudadano, así como validar la vigencia de la cédula de ciudadanía  para el trámite de Certificado de supervivencia o fe de vida</t>
  </si>
  <si>
    <t>Implementar en el Sistema Integral de Trámites al Ciudadano (SITAC) la consulta automática al Archivo Nacional de Identificación (ANI) que permita obtener los datos de identificación del ciudadano, así como validar la vigencia de la cédula de ciudadanía  para el trámite de Certificación de la existencia legal de la sociedad extranjera</t>
  </si>
  <si>
    <t>Implementar en el Sistema Integral de Trámites al Ciudadano (SITAC) la consulta automática al Archivo Nacional de Identificación (ANI) que permita obtener los datos de identificación del ciudadano, así como validar la vigencia de la cédula de ciudadanía  para el trámite de Reconocimiento de firma en documento privado</t>
  </si>
  <si>
    <t>Implementar en el Sistema Integral de Trámites al Ciudadano (SITAC) la consulta automática al Archivo Nacional de Identificación (ANI) que permita obtener los datos de identificación del ciudadano, así como validar la vigencia de la cédula de ciudadanía  para el trámite de Certificado de beneficiario de la Ley de retorno</t>
  </si>
  <si>
    <t>Implementar en el formulario de solicitud del trámite, la consulta al Archivo Nacional de Identificación (ANI) a través del servicio web con la Registraduría Nacional para el segundo cuatrimestre.</t>
  </si>
  <si>
    <t>Implementar en el Sistema Integral de Trámites al Ciudadano (SITAC) la consulta automática al Archivo Nacional de Identificación (ANI) que permita obtener los datos de identificación del ciudadano, así como validar la vigencia de la cédula de ciudadanía  para el trámite de Tarjeta de Registro Consular</t>
  </si>
  <si>
    <t>Implementar en el formulario de solicitud del trámite, la consulta al Archivo Nacional de Identificación (ANI) a través del servicio web con la Registraduría Nacional en el tercer cuatrimestre.</t>
  </si>
  <si>
    <t>Implementar en el Sistema Integral de Trámites al Ciudadano (SITAC) la autenticación biométrica con la Registraduría Nacional, que permita asegurar la plena identidad del ciudadano  para el trámite de Certificado de supervivencia o fe de vida</t>
  </si>
  <si>
    <t>Las oficinas consulares no pueden asegurar la identidad del solicitante al capturar la huella del titular del trámite. La mejora permite asegurar al Ministerio, la plena identidad del ciudadano a través de su huella, evitando suplantaciones. Es una acción de racionalización consistente en interoperabilidad externa</t>
  </si>
  <si>
    <t>Implementar en la solicitud del trámite, la autenticación biométrica con la réplica de la Base de Datos biométrica de la Registraduría Nacional para el segundo cuatrimestre.</t>
  </si>
  <si>
    <t xml:space="preserve">Implementar en el Sistema Integral de Trámites al Ciudadano (SITAC) la autenticación biométrica con la Registraduría Nacional, que permita asegurar la plena identidad del ciudadano  para el trámite de Reconocimiento de firma en documento privado </t>
  </si>
  <si>
    <t>Implementar en la solicitud del trámite, la autenticación biométrica con la réplica de la Base de Datos biométrica de la Registraduría Nacional en el tercer cuatrimestre.</t>
  </si>
  <si>
    <t>Implementar en el Sistema Integral de Trámites al Ciudadano (SITAC) la autenticación biométrica con la Registraduría Nacional, que permita asegurar la plena identidad del ciudadano  para el trámite de Tarjeta de Registro Consular</t>
  </si>
  <si>
    <t>Automatizar el trámite de Apostilla para documentos emitidos o avalados por el Ministerio de Educación Nacional, el cual permitirá el trámite de forma automática, sin requerir la validación por parte del sustanciador .</t>
  </si>
  <si>
    <t>Los  documentos emitidos por el Ministerio de Educación Nacional para ser apostillados  requieren ser radicados a través de la plataforma en línea del Ministerio de Relaciones Exteriores y el documento debe ser cargado a la misma por el ciudadano en formato PDF. El documento es evaluado por un sustanciador y si es aprobado se le informará al correo electrónico del solicitante, para que proceda a realizar el pago y la Apostilla sea generada. Con los documentos automáticos, el ciudadano no va a requerir la validación por parte del sustanciador. Para el caso de los  documentos semiautomáticos,  emitidos o avalados por el Ministerio de Educación Nacional,  no se requerirá digitalizar el documento. La firma por ser digital, cuenta con las garantías necesarias para ser fidedigna por ser diligenciada de una Entidad a la otra directamente, a través del uso de las tecnologías modernas de la información. Mejora en el tiempo de expedición del trámite. Es una acción de racionalización consistente en la validación de datos a través de medios tecnológicos</t>
  </si>
  <si>
    <t>Grupo Interno de Trabajo de Apostilla y Legalizaciones</t>
  </si>
  <si>
    <t>Porcentaje del cronograma de trabajo = sumatoria (porcentaje de la tarea * avance de la tarea)</t>
  </si>
  <si>
    <t>La acción de racionalización para el trámite de apostilla 100% en línea para documentos expedidos o avalados por el Ministerio de Educación Nacional consta de las siguientes actividades: 1. Establecer la viabilidad de la implementación de la automatización de la apostilla para documentos emitidos o avalados por el MEN.  10% 
2. Establecer  las necesidades tecnológicas del MEN para llevar a cabo la racionalización. 10% 
3. Formalizar la interoperabilidad a través de la cual se realizará la racionalización. 20%  
4. Fase inicial de pruebas. 10% 
5. Implementar la interoperabilidad. 40% 
6. Salida a producción. 10%</t>
  </si>
  <si>
    <t xml:space="preserve">Automatizar el trámite de Legalización para documentos emitidos o avalados por el Ministerio de Educación Nacional, el cual permitirá el trámite de forma automática, sin requerir la validación por parte del sustanciador. </t>
  </si>
  <si>
    <t>Los  documentos emitidos por el Ministerio de Educación Nacional para ser legalizados  requieren ser radicados a través de la plataforma en línea del Ministerio de Relaciones Exteriores y el documento debe ser cargado a la misma por el ciudadano en formato PDF. El documento es evaluado por un sustanciador y si es aprobado se le informará al correo electrónico del solicitante, para que proceda a realizar el pago y la legalización sea generada. Con los documentos automáticos, el ciudadano no va a requerir la validación por parte del sustanciador. Para el caso de los  documentos semiautomáticos,  emitidos o avalados por el Ministerio de Educación Nacional,  no se requerirá digitalizar el documento. La firma por ser digital, cuenta con las garantías necesarias para ser fidedigna, por ser diligenciada de una Entidad a la otra directamente, a través del uso de las tecnologías modernas de la información. Mejora en el tiempo de expedición del trámite. Es una acción de racionalización consistente en la validación de datos a través de medios tecnológicos</t>
  </si>
  <si>
    <t xml:space="preserve">La acción de racionalización para el trámite de Legalización 100% en línea para documentos expedidos o avalados por el Ministerio de Educación Nacional consta de las siguientes actividades: 
1. Establecer la viabilidad de la implementación de la automatización de la legalización para documentos emitidos o avalados por el MEN.  10% 
2. Establecer  las necesidades tecnológicas del MEN para llevar a cabo la racionalización. 10% 
3. Formalizar la interoperabilidad a través de la cual se realizará la racionalización. 20% 
4. Fase inicial de pruebas. 10% 
5. Implementar la interoperabilidad. 40% 
6. Salida a producción. 10% </t>
  </si>
  <si>
    <t>Automatizar la apostilla de documentos emitidos por la Registraduría Nacional del Estado Civil, que permitirá el trámite de documentos para la expedición de la misma, de forma automática o semiautomática, sin requerir la validación de la firma por parte del funcionario del Ministerio de Relaciones Exteriores.
El ciudadano deberá digitalizar el documento, para remitirlo a la Registraduría Nacional, a través de correo electrónico para que así, la Registraduría lleve a cabo la validación del documento y pueda proceder a avalarlo digitalmente.
Asimismo, la firma al ser digital, cuenta con las garantías necesarias para ser fidedigna, porque corresponde a un trámite que hace uso de las tecnologías modernas de la información.</t>
  </si>
  <si>
    <t>La Apostilla de documentos emitidos por la Registraduría Nacional del Estado Civil requiere ser radicada a través de la plataforma en línea del Ministerio de Relaciones Exteriores y el documento debe ser cargado a la misma por el ciudadano en un documento PDF. El documento es evaluado por un funcionario y si es aprobado se le informará al correo electrónico del solicitante para que proceda a realizar el pago y la Apostilla sea generada. La automatización de la Apostilla de documentos emitidos por la Registraduría Nacional del Estado Civil permitirá el trámite del documento de forma  automática  sin requerir la validación por parte del funcionario a través del uso de las tecnologías de la información. Es una acción de racionalización consistente en interoperabilidad externa</t>
  </si>
  <si>
    <t>Número de automatizaciones</t>
  </si>
  <si>
    <t>A través de la implementación de la automatización del trámite se realizará la apostilla de algunos documentos emitidos por Registraduría Nacional del Estado Civil  de forma automática</t>
  </si>
  <si>
    <t>Automatizar la Legalización de documentos emitidos por la Registraduría Nacional del Estado Civil, que permitirá el trámite de documentos para la expedición de la misma, de forma automática o semiautomática, sin requerir la validación de la firma por parte del funcionario del Ministerio de Relaciones Exteriores. El ciudadano deberá digitalizar el documento, para remitirlo a la Registraduría Nacional, a través de correo electrónico para que así, la Registraduría lleve a cabo la validación del documento y pueda proceder a avalarlo digitalmente. Asimismo, la firma al ser digital, cuenta con las garantías necesarias para ser fidedigna, porque corresponde a un trámite que hace uso de las tecnologías modernas de la información.</t>
  </si>
  <si>
    <t>La Legalización de documentos emitidos por  la Registraduría Nacional del Estado Civil requiere ser radicada a través de la plataforma en línea del Ministerio de Relaciones Exteriores y el documento debe ser cargado a la misma por el ciudadano, en un documento PDF. El documento es evaluado por un funcionario y si es aprobado se le informará al correo electrónico del solicitante para que proceda a realizar el pago y la Legalización sea generada. La automatización de la Legalización  de documentos emitidos por  la Registraduría Nacional del Estado Civil permitirá el trámite del documento de forma automática  sin requerir la validación por parte del funcionario a través del uso de las tecnologías de la información. Es una acción de racionalización consistente en interoperabilidad externa</t>
  </si>
  <si>
    <t>A través de la implementación de la automatización del trámite se realizará la legalización de algunos documentos emitidos por Registraduría Nacional del Estado Civil  de forma automática</t>
  </si>
  <si>
    <t>5.2.3</t>
  </si>
  <si>
    <t>Estrategia de rendición de cuentas</t>
  </si>
  <si>
    <t xml:space="preserve">Información de calidad y lenguaje comprensible </t>
  </si>
  <si>
    <t>Publicar la información correspondiente a la relación y estado de los procesos de contratación del Ministerio de Relaciones Exteriores y su Fondo Rotatorio</t>
  </si>
  <si>
    <t xml:space="preserve">Publicar en el sitio web oficial del Ministerio de Relaciones Exteriores la relación y estado de los contratos celebrados por la entidad.  </t>
  </si>
  <si>
    <t>Grupo Interno de Trabajo de Licitaciones y Contratos</t>
  </si>
  <si>
    <t>Número de publicaciones realizadas.</t>
  </si>
  <si>
    <t>Una publicación por trimestre en el sitio web oficial del Ministerio de Relaciones Exteriores</t>
  </si>
  <si>
    <t>Publicar la información correspondiente al número y valor de los contratos terminados y en ejecución del Ministerio de Relaciones Exteriores y su Fondo Rotatorio</t>
  </si>
  <si>
    <t xml:space="preserve">Publicar en el sitio web oficial del Ministerio de Relaciones Exteriores la cantidad y valor de los contratos terminados y en ejecución de la entidad.  </t>
  </si>
  <si>
    <t>Divulgar a las partes interesadas  la información correspondiente  a la relación y estado de los procesos de contratación del Ministerio de Relaciones Exteriores y su Fondo Rotatorio.</t>
  </si>
  <si>
    <t xml:space="preserve">Informar sobre la publicación en el sitio web oficial del Ministerio de Relaciones Exteriores la relación y estado de los contratos celebrados por la entidad.  </t>
  </si>
  <si>
    <t>(Divulgaciones realizadas / divulgaciones programadas)*100%</t>
  </si>
  <si>
    <t xml:space="preserve">Las divulgaciones serán realizadas en un 100% de acuerdo a la programación establecida por la oficina  a través de las redes sociales establecidas por el Ministerio y demás mecanismos que se consideren pertinentes. </t>
  </si>
  <si>
    <t>Divulgar a las partes interesadas la información correspondiente al número y valor de los contratos terminados y en ejecución del Ministerio de Relaciones Exteriores y su Fondo Rotatorio</t>
  </si>
  <si>
    <t xml:space="preserve">Informar sobre la publicación en el sitio web oficial del Ministerio de Relaciones Exteriores la cantidad y valor de los contratos terminados y en ejecución de la entidad.  </t>
  </si>
  <si>
    <t>5.2.1</t>
  </si>
  <si>
    <t xml:space="preserve">Divulgar por canales de comunicación, las acciones de mejora más relevantes alcanzadas por el trámite de apostilla y legalización. </t>
  </si>
  <si>
    <t xml:space="preserve">Informar a las partes interesadas del Ministerio de Relaciones Exteriores sobre las acciones de mejoras implementadas para el trámite de apostilla y legalizaciones. </t>
  </si>
  <si>
    <t>Humano
Tecnológico</t>
  </si>
  <si>
    <t>Divulgar información pública,  relacionada con la presentación de resultados de la  gestión estratégica o misional  de la  Dirección de Derechos Humano y Derecho Internacional Humanitario del Ministerio de Relaciones Exteriores</t>
  </si>
  <si>
    <t>Informar a las partes interesadas del Ministerio de Relaciones Exteriores sobre sobre la gestión de la  Dirección de Derechos Humano y Derecho Internacional Humanitario de la entidad</t>
  </si>
  <si>
    <t xml:space="preserve">Humano
Tecnológico </t>
  </si>
  <si>
    <t>Grupo Interno de Trabajo de Atención a Instancias Internacionales de Derechos Humano y Derecho Internacional Humanitario
Grupo Interno de Trabajo de Seguimiento  a Ordenes y Recomendaciones de los Órganos Internacionales en Materia de Derechos Humano.                          
Grupo Interno de Trabajo de Asuntos de Protección e Información sobre Derechos Humano</t>
  </si>
  <si>
    <t>Número de publicaciones realizadas</t>
  </si>
  <si>
    <t xml:space="preserve">Publicar a través del sitio web oficial del Ministerio de Relaciones Exteriores información relacionada con los avances de resultado de la gestión estratégica de la Dirección de Derechos Humano y Derecho Internacional Humanitario. </t>
  </si>
  <si>
    <t>Publicar información concerniente a los temas, aspectos y contenidos relevantes de la gestión institucional del Ministerio de Relaciones Exteriores y su Fondo Rotario.</t>
  </si>
  <si>
    <t xml:space="preserve">Publicar a través del sitio web oficial del Ministerio de Relaciones Exteriores información que dé cuenta de la gestión institucional de la entidad. </t>
  </si>
  <si>
    <t>Número de boletines publicados</t>
  </si>
  <si>
    <t>La publicación de información se realizará a través de boletines de logros que se elaborarán con una frecuencia trimestral así: 
1. Primer trimestre de 2018
2. Segundo trimestre de 2018
3. Tercer trimestre de 2018</t>
  </si>
  <si>
    <t>3.2.2.3</t>
  </si>
  <si>
    <t>Elaborar un diagnóstico de debilidades y fortalezas que permitan identificar espacios de articulación y cooperación para el desarrollo de la estrategia de Rendición de cuentas del Ministerio de Relaciones Exteriores y su Fondo Rotatorio</t>
  </si>
  <si>
    <t>Elaborar el diagnóstico de fortalezas, debilidades y espacios con los cuales cuenta la entidad que permita el diseño de la Estrategia de Rendición de Cuentas del Ministerio de Relaciones Exteriores</t>
  </si>
  <si>
    <t>Σ (%avance de las tareas)</t>
  </si>
  <si>
    <t>Elaborar un diagnóstico que contenga la identificación de fortalezas, debilidades, condiciones del entorno, identificación de necesidades de los grupos de interés, así como de los canales de publicación y difusión existentes en el Ministerio de Relaciones Exteriores y su Fondo Rotatorio y divulgación del mismo al interior de la entidad, así como la conformación y capacitación de un equipo de trabajo que lidere el proceso de planeación de los ejercicios de rendición de cuentas.</t>
  </si>
  <si>
    <t>Construir la Estrategia de Rendición de Cuentas del Ministerio de Relaciones Exteriores y su Fondo Rotatorio</t>
  </si>
  <si>
    <t>Diseñar y elaborar la Estrategia de Rendición de Cuentas para el Ministerio de Relaciones Exteriores correspondiente a la vigencia 2018</t>
  </si>
  <si>
    <t xml:space="preserve">Elaborar un documento que fije la hoja de ruta a través de la cual el Ministerio de Relaciones Exteriores y su Fondo Rotatorio desarrollará la Estrategia de Rendición de Cuentas Institucional donde sean asociadas las metas y actividades formuladas en la planeación institucional de la vigencia  con los derechos que se están garantizando a través de la gestión institucional, identificar de espacios de diálogo, priorización de temas y definición de actividades para cada uno de los componentes. </t>
  </si>
  <si>
    <t>Elaborar, publicar y divulgar el informe anual al Congreso de la República</t>
  </si>
  <si>
    <t xml:space="preserve">Elaborar el Informe anual de Memorias al Congreso de la República, el cual será publicado en el sitio web oficial de la entidad y la publicación informada a las partes interesadas para su consulta. </t>
  </si>
  <si>
    <t xml:space="preserve">Informe elaborado, publicado y divulgado </t>
  </si>
  <si>
    <t xml:space="preserve">De acuerdo a lo establecido en el artículo 208 de la Constitución Política de Colombia se elaborará un informe sobre el estado de la gestión del Sector de Relaciones Exteriores, el cual será publicado y divulgado con las partes interesadas. </t>
  </si>
  <si>
    <t>Publicar a través del sitio web oficial del Ministerio de Relaciones Exteriores y su Fondo Rotatorio los resultados alcanzados en reuniones relacionadas con temas económicos, sociales o ambientales.</t>
  </si>
  <si>
    <t>Informar a las partes interesadas sobre los resultados alcanzados por el Ministerio de Relaciones Exteriores en temas económicos, sociales y ambientales.</t>
  </si>
  <si>
    <t>Dirección de Asuntos Económicos, Sociales y Ambientales</t>
  </si>
  <si>
    <t>Se realizarán cuatro (04) publicaciones cuatrimestrales durante el año 2018, para un total de 12 publicaciones al final del año, a través del sitio web oficial del Ministerio de Relaciones Exteriores. 
En cada publicación se describirá la gestión y logros de la Dirección de Asuntos Económicos, Sociales y Ambientales en las reuniones en escenarios multilaterales a las que asista.
Todas las publicaciones tendrán un peso porcentual equivalente de 8.33%</t>
  </si>
  <si>
    <t xml:space="preserve">Elaborar, publicar y divulgar el boletín de resultados de la Dirección de Asuntos Culturales del Ministerio de Relaciones Exteriores. </t>
  </si>
  <si>
    <t>Informar a las partes interesadas del Ministerio de Relaciones Exteriores sobre la gestión institucional en actividades culturales, educativas, deportivas y UNESCO</t>
  </si>
  <si>
    <t>Dirección de Asuntos Culturales</t>
  </si>
  <si>
    <t>Número de boletines elaborados, publicados y divulgados</t>
  </si>
  <si>
    <t xml:space="preserve">La Dirección de Asuntos Culturales del Ministerio de Relaciones Exteriores cuatrimestralmente elaborará un boletín donde se dará cuenta de los resultados de las actividades culturales, educativas, deportivas y UNESCO. Dichos boletines serán publicados en el sitio web oficial de la Cancillería y divulgados a través de las redes sociales dispuestas por el Ministerio. </t>
  </si>
  <si>
    <t>Elaborar un informe que de cuenta del avance de los compromisos del Ministerio de Relaciones Exteriores en la implementación de Acuerdos de Paz</t>
  </si>
  <si>
    <t xml:space="preserve">Elaborar un informe donde se relacionen los avances correspondientes a los compromisos del Ministerio de Relaciones Exteriores en la implementación de los Acuerdos de Paz. </t>
  </si>
  <si>
    <t>Grupo Interno de Trabajo
de Lucha contra las Drogas</t>
  </si>
  <si>
    <t>Informe de compromisos</t>
  </si>
  <si>
    <t>Será elaborado un informe que dé cuenta del nivel de avance de cada uno de los compromisos institucionales en la implementación de los Acuerdos de Paz.</t>
  </si>
  <si>
    <t>Diálogo de doble vía con la ciudadanía y sus organizaciones</t>
  </si>
  <si>
    <t>Divulgar a las partes interesadas a través de los canales de comunicación de la entidad, información relevante de la gestión institucional en la ejecución de proyectos del Plan Fronteras para la Prosperidad</t>
  </si>
  <si>
    <t>Informar a las partes interesadas a través de los canales dispuestos por la entidad, los resultados de la gestión institución en el marco de la ejecución de los proyectos del Plan Fronteras para la Prosperidad</t>
  </si>
  <si>
    <t xml:space="preserve">Socializar el seguimiento a la ejecución de proyectos del Plan Fronteras para la Prosperidad. </t>
  </si>
  <si>
    <t>Generar espacios de diálogo con la comunidad a través de los cuales se socialice los resultados de la ejecución de proyectos del Plan Fronteras para la Prosperidad donde se fomente la retroalimentación institucional</t>
  </si>
  <si>
    <t>Logístico
Humano</t>
  </si>
  <si>
    <t>Toma regional realizada</t>
  </si>
  <si>
    <t>Con el objetivo de informar a la ciudadanía sobre los avances que la Dirección para el Desarrollo y la Integración Fronteriza realiza, a través del Plan Fronteras para la Prosperidad, se realizará una toma regional en la cual se hará una revisión en campo de algunos proyectos que se estén implementando en dicha zona.</t>
  </si>
  <si>
    <t>Socializar los resultados de la implementación de la Ley Retorno en el marco de las competencias del Ministerio de Relaciones Exteriores</t>
  </si>
  <si>
    <t>Generar un espacio de diálogo a través del cual se socialicen los resultados de la implementación de la Ley de Retorno y se fomente la retroalimentación institucional</t>
  </si>
  <si>
    <t>Grupo Interno de Trabajo Colombia Nos Une</t>
  </si>
  <si>
    <t>Foro virtual realizado</t>
  </si>
  <si>
    <t>La socialización se llevará a cabo por medio de un foro virtual a través del sitio web oficial del Programa Colombia Nos Une</t>
  </si>
  <si>
    <t>Realizar la Audiencia Pública de Rendición de Cuentas del Ministerio de Relaciones Exteriores y su Fondo Rotatorio.</t>
  </si>
  <si>
    <t xml:space="preserve">Generar un espacio de diálogo presencial con las partes interesadas a través del cual se rindan cuentas de la gestión institucional del Ministerio de Relaciones Exteriores. </t>
  </si>
  <si>
    <t>Humano
Logístico
Financiero</t>
  </si>
  <si>
    <t>Desarrollo de la audiencia pública participativa del Ministerio de Relaciones Exteriores y su Fondo Rotatorio</t>
  </si>
  <si>
    <t>Incentivos para motivar la cultura de la rendición y petición de cuentas</t>
  </si>
  <si>
    <t>Realizar el diagnóstico del estado actual de la participación ciudadana en el Ministerio de Relaciones Exteriores y su Fondo Rotatorio</t>
  </si>
  <si>
    <t xml:space="preserve">Elaborar un diagnóstico que permita establecer la situación actual de la participación ciudadana en el Ministerio de Relaciones Exteriores y que constituya insumo para la elaboración de la planeación institucional en la materia. </t>
  </si>
  <si>
    <t xml:space="preserve">Elaborar un diagnóstico que contenga la identificación de fortalezas, debilidades, la priorización de los grupos de interés y de los canales utilizados para la promoción de la participación ciudadana de acuerdo con la caracterización de partes interesadas, así como la divulgación de resultados del diagnóstico. </t>
  </si>
  <si>
    <t>Construir la Estrategia de Participación ciudadana del Ministerio de Relaciones Exteriores y su Fondo Rotatorio</t>
  </si>
  <si>
    <t>Diseñar y elaborar la estrategia de Participación Ciudadana para el Ministerio de Relaciones Exteriores correspondiente a la vigencia 2018</t>
  </si>
  <si>
    <t>Elaborar un documento que fije la hoja de ruta a través de la cual el Ministerio de Relaciones Exteriores y su Fondo Rotatorio desarrollará la Estrategia de Participación Ciudadana donde sean identificadas las actividades de acuerdo a los ciclos de la participación ciudadana, canales y metodologías a emplear, así como definir una estrategia de comunicación (interna y externa) que permita informar sobre la actividad participativa.</t>
  </si>
  <si>
    <t>Divulgar y socializar el Plan de Participación Ciudadana del Ministerio de Relaciones Exteriores y su Fondo Rotatorio</t>
  </si>
  <si>
    <t xml:space="preserve">Convocar a las partes interesadas del Ministerio de Relaciones Exteriores a participar en la retroalimentación del Plan de Participación Ciudadana del Ministerio de Relaciones Exteriores. </t>
  </si>
  <si>
    <t>Cumplimiento del 100% del cronograma de tareas establecido por la Oficina Asesora de Planeación y Desarrollo Organizacional para la divulgación y socialización del Plan de Participación Ciudadana</t>
  </si>
  <si>
    <t>Documentar y divulgar en el sitio web oficial las mejoras realizadas en el Grupo Interno de Trabajo Centro Integral de Atención al Ciudadano producto de la retroalimentación institucional recibida a través de las encuestas de satisfacción</t>
  </si>
  <si>
    <t>Informar a las partes interesadas sobre las mejoras realizadas en el Centro Integral de Atención al Ciudadano producto de la retroalimentación institucional</t>
  </si>
  <si>
    <t>Grupo Interno de Trabajo Centro Integral de Atención al Ciudadano</t>
  </si>
  <si>
    <t>Número de publicaciones establecidas</t>
  </si>
  <si>
    <t>Una divulgación trimestral en los canales de comunicación establecidos por el Ministerio</t>
  </si>
  <si>
    <t xml:space="preserve">Fomentar la cultura de la rendición de cuentas al interior del Ministerio de Relaciones Exteriores como un mecanismo de control social </t>
  </si>
  <si>
    <t xml:space="preserve">Fortalecer el proceso de rendición de cuentas en el Ministerio de Relaciones Exteriores a través del fomento de la cultura de rendición de cuentas institucional. </t>
  </si>
  <si>
    <t xml:space="preserve">La actividad se desarrollará a partir de la construcción, diseño y publicación de una cartilla virtual a través de la cual se difundan los contenidos bajo los cuales se debe realizar una adecuada rendición de cuentas institucional de acuerdo al cronograma establecido. </t>
  </si>
  <si>
    <t xml:space="preserve">Diseñar un mecanismo para la promoción de la rendición de cuentas orientada a los gerentes públicos del Ministerio de Relaciones Exteriores </t>
  </si>
  <si>
    <t xml:space="preserve">Fortalecer el proceso de rendición de cuentas en el Ministerio de Relaciones Exteriores a través del fomento de la cultura de rendición de cuentas institucional orientada a los gerentes públicos de la entidad.  </t>
  </si>
  <si>
    <t>Cumplimiento del 100% del cronograma de tareas establecido por la Oficina Asesora de Planeación y Desarrollo Organizacional para el diseño del instrumento.</t>
  </si>
  <si>
    <t>Fortalecer la presencia institucional ante la ciudadanía en relación al quehacer del Ministerio de Relaciones Exteriores y su Fondo Rotatorio</t>
  </si>
  <si>
    <t>Diseñar una estrategia de comunicaciones que permita dar a conocer la misión y funciones del Ministerio de Relaciones Exteriores</t>
  </si>
  <si>
    <t xml:space="preserve">Desarrollar una campaña a través de los canales de comunicación dispuestos por el Ministerio donde sean divulgados contenidos orientados a dar a conocer el quehacer del Ministerio de Relaciones Exteriores. 
Se establecerá un cronograma de trabajo conjunto con la Oficina de Prensa y Comunicación Corporativa para el desarrollo de la actividad. </t>
  </si>
  <si>
    <t>Fomentar la retroalimentación institucional a través de la Implementación de un formulario en el sitio web oficial del Ministerio de Relaciones Exteriores que permita a las partes interesadas el registro para la recepción de información orientada a la rendición de cuentas</t>
  </si>
  <si>
    <t xml:space="preserve">Fomentar la comunicación de las partes interesadas con la entidad que permita el registro de los ciudadanos interesados en recibir información correspondiente a la rendición de cuentas. </t>
  </si>
  <si>
    <t>Formulario implementado</t>
  </si>
  <si>
    <t xml:space="preserve">Se diseñara un formulario web que permita a las partes interesadas suscribirse para: 
1. Envío de información de la gestión de el Ministerio 
2. Envío de invitaciones para participar en los diferentes ejercicios de participación ciudadana adelantados por el Ministerio de Relaciones Exteriores. </t>
  </si>
  <si>
    <t>Evaluación y retroalimentación de la gestión institucional</t>
  </si>
  <si>
    <t>Divulgar a través de los diferentes canales de información dispuestos por la Cancillería, los resultados de las encuestas de satisfacción de la Oficina de Apostilla y Legalizaciones del Ministerio de Relaciones Exteriores</t>
  </si>
  <si>
    <t>Dar a conocer a las partes interesadas los resultados de las encuestas de satisfacción del trámite de apostilla y legalizaciones</t>
  </si>
  <si>
    <t>Publicar informes de las encuestas aplicadas durante las ferias de servicios para colombianos en el exterior del Programa Colombia Nos Une del Ministerio de Relaciones Exteriores</t>
  </si>
  <si>
    <t>Dar a conocer a las partes interesadas los resultados de las encuestas de satisfacción de las ferias de servicio para colombianos en el exterior.</t>
  </si>
  <si>
    <t xml:space="preserve">Grupo Interno de Trabajo Colombia nos Une </t>
  </si>
  <si>
    <t>Número de informes publicados</t>
  </si>
  <si>
    <t xml:space="preserve">Se publicaran tres informes del análisis de las encuestas realizadas a colombianos en el exterior en el marco de las ferias de servicios. </t>
  </si>
  <si>
    <t xml:space="preserve">Divulgar a través de los diferentes canales de información dispuestos por el Ministerio, los resultados de las encuestas de satisfacción del Grupo Interno de Trabajo Centro Integral de Atención al Ciudadano. </t>
  </si>
  <si>
    <t xml:space="preserve">Dar a conocer a las partes interesadas los resultados de las encuestas de satisfacción del Grupo Interno de Trabajo Centro Integral de Atención al Ciudadano. </t>
  </si>
  <si>
    <t xml:space="preserve">Publicar los resultados de la evaluación de la Estrategia de Rendición de Cuentas vigencia 2017 "Cancillería Participativa" y las propuestas de mejora resultado del mismo. </t>
  </si>
  <si>
    <t xml:space="preserve">Informar a través del sitio web oficial a las partes interesadas acerca de los resultados de la evaluación de la estrategia de rendición de cuentas de la vigencia 2017 </t>
  </si>
  <si>
    <t>Informe publicado</t>
  </si>
  <si>
    <t xml:space="preserve">La Oficina Asesora de Planeación y Desarrollo Organizacional elaborará un Informe a través del cual se de a conocer los resultados de la evaluación de la Estrategia de Rendición de Cuentas vigencia 2017 donde se identifiquen posibles acciones de mejora aplicables a el Ministerio. </t>
  </si>
  <si>
    <t>Publicar trimestralmente a través de las pantallas informativas de las oficinas expedidoras de pasaportes y sitio web oficial de Cancillería, los resultados de la satisfacción de los usuarios y las acciones de mejora adelantadas por las oficinas.</t>
  </si>
  <si>
    <t>Dar a conocer a las partes interesadas los resultados de las encuestas de satisfacción del trámite de pasaportes</t>
  </si>
  <si>
    <t>Grupo Interno de Trabajo Pasaportes Sede Norte y Grupo Interno de Trabajo Pasaportes Calle 53</t>
  </si>
  <si>
    <t xml:space="preserve">Número de publicaciones realizadas  </t>
  </si>
  <si>
    <t>Una vez realizado el análisis del indicador trimestral de satisfacción en las oficinas expedidoras de Bogotá, se enviará al enlace de prensa el informe de resultados para que sea publicado en el espacio designado por prensa. Este insumo, se enviará vencido el trimestre.</t>
  </si>
  <si>
    <t>3.2.2.1</t>
  </si>
  <si>
    <t>Mecanismos para mejorar la atención al ciudadano</t>
  </si>
  <si>
    <t>Fortalecimiento de los canales de atención</t>
  </si>
  <si>
    <t>Fortalecer el Sistema de Servicio al Ciudadano del Ministerio de Relaciones Exteriores a través de la sensibilización de los servidores para el mejoramiento en la atención de la población en situación de discapacidad.</t>
  </si>
  <si>
    <t xml:space="preserve">Desarrollar actividades a través de las cuales se fortalezcan las habilidades de los servidores del Ministerio de Relaciones Exteriores para la atención de la población en situación de discapacidad. </t>
  </si>
  <si>
    <t xml:space="preserve">Con el apoyo del Parlamento Andino, el INSOR y el Centro de Relevo, serán programadas en el cronograma las actividades a desarrollar  que contendrán las diferentes tareas contempladas dentro de la estrategia. </t>
  </si>
  <si>
    <t>Fortalecer el esquema de atención del Grupo Interno de Trabajo Centro Integral de Atención al Ciudadano mejorando la plataforma para la atención de PQRSDF del Ministerio de Relaciones Exteriores y su Fondo Rotatorio</t>
  </si>
  <si>
    <t xml:space="preserve">Realizar mejoras tecnológicas en la plataforma destinada por la entidad para la recepción y atención de PQRSDF. </t>
  </si>
  <si>
    <t>Se realizará un cronograma en el cual se establecerá el proceso de actualización , desarrollo, ejecución y revisión de la plataforma                           -Informe de mejoras implementadas a la plataforma de atención de PQRSDF</t>
  </si>
  <si>
    <t>Fortalecer el canal de atención presencial para la radicación y tratamiento de peticiones, quejas, reclamos, sugerencias, denuncias y felicitaciones del Ministerio de Relaciones Exteriores y su Fondo Rotatorio</t>
  </si>
  <si>
    <t xml:space="preserve">Implementar el canal de atención presencial en el Centro Integral de Atención al Ciudadano del Ministerio de Relaciones Exteriores. </t>
  </si>
  <si>
    <t>Se implementará una ventanilla de atención presencial       
Se realizará un cronograma para la revisión del proceso apertura y funcionamiento de la misma                                                     
Se realizará un informe de mejoras implementadas en la ventanilla de atención</t>
  </si>
  <si>
    <t>3.2.1</t>
  </si>
  <si>
    <t xml:space="preserve">Publicar los avisos de privacidad en los canales de información y acceso a trámites y servicios al ciudadano </t>
  </si>
  <si>
    <t xml:space="preserve">Dar a conocer la política de privacidad del Ministerio de Relaciones Exteriores en los canales de acceso a los trámites y servicios al ciudadano. </t>
  </si>
  <si>
    <t xml:space="preserve">Oficina Asesora de Planeación y Desarrollo Organizacional </t>
  </si>
  <si>
    <t xml:space="preserve">(Número de avisos publicados en los canales de información y de acceso a trámites y servicios al ciudadano / Número total de canales disponibles para el acceso a información y acceso a trámites y servicios al ciudadano) * 100% </t>
  </si>
  <si>
    <t>Publicar el 100% de los avisos de privacidad en el total de los canales de acceso a trámites y servicios al ciudadano del Ministerio de Relaciones Exteriores (SITAC - PQRSDF - Apostilla y legalizaciones)</t>
  </si>
  <si>
    <t xml:space="preserve">Socializar la oferta pública de servicios para colombianos en el exterior. </t>
  </si>
  <si>
    <t xml:space="preserve">Realizar ferias de servicio para colombianos en el exterior a través de las cuales se de a conocer la oferta pública para la población migrante. </t>
  </si>
  <si>
    <t>Humano 
 Financiero
Logístico</t>
  </si>
  <si>
    <t xml:space="preserve">Grupo Interno de Trabajo Colombia Nos Une </t>
  </si>
  <si>
    <t>Número de ferias de servicios realizadas</t>
  </si>
  <si>
    <t>Se realizaran tres ferias de servicio para colombianos en el exterior</t>
  </si>
  <si>
    <t>Realizar actividades de fortalecimiento a la comunidad colombiana en el exterior para facilitar su inserción en el país de acogida (emprendimiento, prevención de violencia, empresa)</t>
  </si>
  <si>
    <t>Desarrollar mesas de trabajo que permitan actividades orientadas a apoyar a la población migrante en el exterior</t>
  </si>
  <si>
    <t>Humano  
Financiero 
Logístico</t>
  </si>
  <si>
    <t>Número de mesas de trabajo desarrolladas</t>
  </si>
  <si>
    <t xml:space="preserve">Se desarrollan 5 mesas de trabajo. </t>
  </si>
  <si>
    <t>Realizar jornadas de atención especial en salud para los colombianos en el exterior</t>
  </si>
  <si>
    <t>Desarrollar jornadas orientadas a la atención en salud dirigida a la población migrante en el exterior</t>
  </si>
  <si>
    <t>Número de jornadas especiales en salud realizadas</t>
  </si>
  <si>
    <t xml:space="preserve">Se desarrollarán 7 jornadas especiales en salud a través de Consulados de Colombia en el exterior. </t>
  </si>
  <si>
    <t xml:space="preserve">Habilitar la herramienta tecnológica del  programa del centro de Relevo en el Grupo Interno de Trabajo de Determinación de la Condición de Refugiado, para la atención de personas en condición de discapacidad auditiva. </t>
  </si>
  <si>
    <t xml:space="preserve">Habilitar para la oficina de reconocimiento de la condición de refugiado los medios necesarios para garantizar el acceso de los ciudadanos a través del Centro de Relevo. </t>
  </si>
  <si>
    <t>Tecnológico
Humano</t>
  </si>
  <si>
    <t>Grupo Interno de Trabajo de Determinación de la Condición de Refugiado</t>
  </si>
  <si>
    <t>Número de herramientas habilitadas</t>
  </si>
  <si>
    <t>Realizar las gestiones pertinentes para la adquisición de la  herramienta tecnológica para la atención a población en condición de discapacidad auditiva</t>
  </si>
  <si>
    <t>8.2</t>
  </si>
  <si>
    <t xml:space="preserve">Promover el desarrollo de capacitaciones con la Oficina del Alto Comisionado para los Refugiados, sede Bogotá, al  Grupo Interno de Trabajo de Determinación de la Condición de Refugiado, sobre atención a solicitudes de refugio.  </t>
  </si>
  <si>
    <t>Facilitar el desarrollo de capacitaciones sobre la atención de solicitudes de refugio con la Oficina del Alto Comisionado.</t>
  </si>
  <si>
    <t>Número de capacitaciones realizadas</t>
  </si>
  <si>
    <t xml:space="preserve">Mejorar el desempeño de los funcionarios del Grupo Interno de Trabajo de Determinación de la Condición de Refugiado, con respecto a la  atención de solicitantes de la condición de  refugiado.  </t>
  </si>
  <si>
    <t>Talento humano</t>
  </si>
  <si>
    <t>Realizar retroalimentación anual entre los consulados y el Grupo Interno de Trabajo de Visas e Inmigración, para la alineación de conceptos en el otorgamiento de Visas mediante la nueva Resolución 6045 del 02 de agosto del 2017.</t>
  </si>
  <si>
    <t>Fortalecer los conceptos relacionados con la nueva normatividad de visas en los consulados de Colombia en el exterior</t>
  </si>
  <si>
    <t>Grupo Interno de Trabajo de Visas e Inmigración.</t>
  </si>
  <si>
    <t>Número de reuniones realizadas-Número de teleconferencias.</t>
  </si>
  <si>
    <t>Mediante (1) acta de reunión en el segundo semestre del año 2018, se evaluará la implementación de la nueva resolución 6045 del 02 de agosto de 2017 en el tema de visas, resolviendo inquietudes y/o sugerencias de los Consulados de Colombia en el exterior</t>
  </si>
  <si>
    <t>Establecer un plan de incentivos dirigido a los sustanciadores, orientado a incentivar el mejoramiento del servicio prestado en el trámite de Apostilla y/o Legalizaciones</t>
  </si>
  <si>
    <t>Incentivar a los servidores del Grupo Interno de Trabajo de Apostilla y Legalizaciones a través del reconocimiento de desempaño</t>
  </si>
  <si>
    <t xml:space="preserve">El Grupo Interno de Trabajo de Apostilla y Legalizaciones del Ministerio de Relaciones Exteriores establecerá un cronograma de tareas orientadas al incentivo de la disminución del Producto No Conforme y el incremento de la producción mensual donde se incluirán las retroalimentaciones necesarias a fin de prestar un servicio ágil y eficiente. </t>
  </si>
  <si>
    <t>Realizar retroalimentaciones a los sustanciadores y brindar las directrices necesarias para el desarrollo de las actividades propias del Grupo Interno de Trabajo de Apostilla y Legalizaciones, con el fin de prestar un servicio ágil y eficiente.</t>
  </si>
  <si>
    <t xml:space="preserve">Fortalecer los conceptos de los servidores del Grupo Interno de Apostilla y Legalizaciones. </t>
  </si>
  <si>
    <t>Número de retroalimentaciones realizadas</t>
  </si>
  <si>
    <t>1 acta mensual donde se evidencie la retroalimentación en los casos donde haya lugar</t>
  </si>
  <si>
    <t>Retroalimentar al personal encargado de suministrar información correspondiente al trámite de visa, en los canales de información dispuestos por el Ministerio y el Grupo Interno de Trabajo de Visas e Inmigración del Ministerio de Relaciones Exteriores, para la alineación de conceptos en el otorgamiento de visas, mediante la nueva Resolución 6045 del 02 de agosto de 2017.</t>
  </si>
  <si>
    <t>Fortalecer los conceptos relacionados con la nueva normatividad de visas en el personal encargado de suministrar información del trámite de visa.</t>
  </si>
  <si>
    <t>(Número de orientadores retroalimentados / Número de orientadores disponibles) * 100%</t>
  </si>
  <si>
    <t>Llevar a cabo la retroalimentación de la nueva normatividad de visas al personal de atención al ciudadano del Grupo Interno de Trabajo Centro Integral de Atención al Ciudadano del Ministerio de Relaciones Exteriores</t>
  </si>
  <si>
    <t>Fortalecer la cultura de servicio en los servidores encargados de la atención al ciudadano en el canal presencial del Grupo Interno de Trabajo de Visas e Inmigración del Ministerio de Relaciones Exteriores</t>
  </si>
  <si>
    <t xml:space="preserve">Realizar actividades dirigidas a los servidores encargados del canal presencial del trámite de visas orientadas a mejorar el servicio y la atención al ciudadano. </t>
  </si>
  <si>
    <t>(Número de servidores retroalimentados / Número de servidores disponibles) * 100%</t>
  </si>
  <si>
    <t>Llevar a cabo la retroalimentación en cultura de servicio  al personal de atención al ciudadano en el canal presencial del Grupo Interno de Trabajo de Visas e Inmigración del Ministerio de Relaciones Exteriores</t>
  </si>
  <si>
    <t>Incluir en el Plan Institucional de Capacitación de la vigencia 2018 temáticas relacionadas al mejoramiento del  servicio al ciudadano y ejecutar estas actividades de acuerdo a la programación realizada</t>
  </si>
  <si>
    <t xml:space="preserve">Capacitar a los servidores del Ministerio de Relaciones Exteriores en temas orientados al servicio al ciudadano. </t>
  </si>
  <si>
    <t xml:space="preserve">Humano </t>
  </si>
  <si>
    <t>Dirección de Talento Humano</t>
  </si>
  <si>
    <t>(Número de funcionarios capacitados / número de funcionarios estimados a capacitar durante la vigencia) * 100%</t>
  </si>
  <si>
    <t>Capacitación de al menos un 80% de los funcionarios que se estime, dentro de la estructuración del Plan Institucional de Capacitación de la vigencia 2018, serán capacitados en temáticas relacionadas con el servicio al ciudadano.</t>
  </si>
  <si>
    <t>Realizar un informe identificando si en la vigencia 2017 los funcionarios que atienden de manera directa al ciudadano, fueron evaluados por sus jefes inmediatos  teniendo en cuenta como competencia comportamental  "Orientación al usuario y al ciudadano".</t>
  </si>
  <si>
    <t xml:space="preserve">Identificar si es evaluada la competencia de "Orientación al usuario y al ciudadano" en la evaluación de los servidores donde haya competencia. </t>
  </si>
  <si>
    <t xml:space="preserve">Número de informes realizados </t>
  </si>
  <si>
    <t xml:space="preserve">Un  informe identificando si en la vigencia 2017 los funcionarios que atienden de manera directa al ciudadano, fueron evaluados por sus jefes  inmediatos  teniendo en cuenta como competencia comportamental  "Orientación al usuario y al ciudadano". </t>
  </si>
  <si>
    <t>Promover en los evaluadores de desempeño del Ministerio de Relaciones Exteriores que sea tenida en cuenta la competencia comportamental "Orientación al usuario y al ciudadano" al momento de fijar competencias y evaluarlas en los funcionarios que presten atención directa a ciudadanos o connacionales</t>
  </si>
  <si>
    <t xml:space="preserve">Fomentar que la competencia "Orientación al usuario y al ciudadano" sea tenida en cuenta en la evaluación de competencias de los servidores del Ministerio de Relaciones Exteriores </t>
  </si>
  <si>
    <t>Ejecución de una campaña comunicativa al interior del Ministerio de Relaciones Exteriores, promoviendo que sea tenida en cuenta la competencia comportamental "Orientación al usuario y al ciudadano", al momento de fijar competencias y evaluarlas en los funcionarios que presten atención directa a ciudadanos o connacionales. 
Se establecerá un cronograma de trabajo conjunto con el Grupo Interno de Trabajo de Prensa y Comunicación Corporativa para el desarrollo de la actividad</t>
  </si>
  <si>
    <t xml:space="preserve">Promover dentro del Plan de  incentivos Institucionales, la presentación de proyectos de equipos de trabajo que impacten positivamente  en la atención y servicio al Ciudadano. </t>
  </si>
  <si>
    <t xml:space="preserve">Fomentar en los servidores del Ministerio de Relaciones Exteriores la presentación de proyectos orientados a la mejora en la atención y el servicio al ciudadano. </t>
  </si>
  <si>
    <t xml:space="preserve">Humano  
Financiero </t>
  </si>
  <si>
    <t>Cumplir con el 100% de las tareas establecidas en el cronograma de trabajo y que están orientadas a la promoción de la presentación de proyectos de equipos de trabajo, dentro del Plan de  Incentivos Institucionales, que impacten positivamente en la atención al ciudadano.</t>
  </si>
  <si>
    <t xml:space="preserve">Implementar la Ley de Protección de Datos Personales sensibilizando a los funcionarios vinculados en el Ministerio de Relaciones Exteriores y su Fondo Rotatorio </t>
  </si>
  <si>
    <t>Sensibilizar a los servidores del Ministerio de Relaciones Exteriores en la Ley de Protección de Datos Personales</t>
  </si>
  <si>
    <t>(Número de Funcionarios sensibilizados / Número Total de Funcionarios Vinculados al Ministerio de Relaciones Exteriores) * 100%</t>
  </si>
  <si>
    <t>Sensibilizar  por lo menos el 80% de los funcionarios vinculados al Ministerio de Relaciones Exteriores</t>
  </si>
  <si>
    <t>Definir e implementar los avisos de privacidad en cumplimiento a la Ley 1581 de 2012 (Ley de protección de datos personales) en el Ministerio de Relaciones Exteriores y su Fondo Rotatorio</t>
  </si>
  <si>
    <t>Implementar los avisos de privacidad en el Ministerio de Relaciones Exteriores</t>
  </si>
  <si>
    <t>(Avisos implementados / Total de avisos identificados a implementar) * 100%</t>
  </si>
  <si>
    <t>Definir y brindar la asesoría metodológica para fijar los avisos de privacidad en los canales de acceso para los trámites y servicios que presta el Ministerio de Relaciones Exteriores y su Fondo Rotatorio.</t>
  </si>
  <si>
    <t>Fomentar el reconocimiento a los normalizadores,  que sobresalen por la correcta expedición de pasaportes y la mínima emisión de productos no conformes durante el trimestre, a través de la publicación de la fotografía y el nombre del formalizador, en los kioscos informativos ubicados en las oficinas expedidoras de pasaportes en Bogotá.</t>
  </si>
  <si>
    <t>Realizar actividades orientadas al reconocimiento de los formalizadores de pasaportes que sobresalen en el ejercicio de sus funciones</t>
  </si>
  <si>
    <t>Humano - Tecnológico</t>
  </si>
  <si>
    <t>De acuerdo con los resultados de las autoevaluaciones mensuales de las oficinas de pasaportes en Bogotá, el formalizador que se destaque por tener la mayor producción y la mínima emisión de productos no conformes durante el trimestre, será reconocido, publicando trimestralmente su nombre y fotografía en los kioscos informativos ubicados dentro de las oficinas expedidoras.</t>
  </si>
  <si>
    <t>Normativo y procedimental</t>
  </si>
  <si>
    <t>Modificar la Resolución 2278 de 2013 con miras a actualizar el trámite interno de peticiones, quejas y reclamos presentados ante el Ministerio de Relaciones Exteriores y su Fondo Rotatorio</t>
  </si>
  <si>
    <t xml:space="preserve">Realizar la actualización normativa que regula internamente el trámite interno de PQRSDF. </t>
  </si>
  <si>
    <t>Se realizará la modificación de la Resolución 2278 de 2015 con el fin de actualizar el trámite interno de PQRS. Se realizará la actualización en el SIG.</t>
  </si>
  <si>
    <t>Elaborar, Publicar y divulgar una guía interna que suministre los lineamientos para la actualización de información de trámites en el Sistema Único de Información de Trámites SUIT</t>
  </si>
  <si>
    <t>Construir un documento que recoja los lineamientos para la actualización de información en el Sistema Único de Información de Trámites SUIT</t>
  </si>
  <si>
    <t xml:space="preserve">La Oficina Asesora de Planeación y Desarrollo Organizacional del Ministerio de Relaciones Exteriores establecerá el cronograma de tareas para la elaboración de la Guía interna para la actualización de información de trámites en el SUIT y su respectiva publicación en el Sistema Maestro. Asimismo, gestionará la respectiva divulgación a través de los diferentes canales dispuestos al interior de la Cancillería. </t>
  </si>
  <si>
    <t>3.2.1.5</t>
  </si>
  <si>
    <t xml:space="preserve">Actualizar la Guía Funcionalidad del Grupo Interno de Trabajo Centro Integral de Atención al Ciudadano SC-GS-04 a fin de modificar las políticas de operación a raíz de la evolución tecnológica implementada en el Grupo Interno de Trabajo Centro Integral de Atención al Ciudadano del Ministerio de Relaciones Exteriores </t>
  </si>
  <si>
    <t xml:space="preserve">Alinear la  Guía Funcionalidad del Grupo Interno de Trabajo Centro Integral de Atención al Ciudadano SC-GS-04 a las mejoras implementadas en el Grupo Interno de Trabajo Centro Integral de Atención al Ciudadano del Ministerio de Relaciones Exteriores </t>
  </si>
  <si>
    <t>Se realizará un cronograma en el cual se establecerá el proceso de actualización , desarrollo, ejecución y revisión de la guía de funcionalidad</t>
  </si>
  <si>
    <t xml:space="preserve">Establecer y difundir un lineamiento para el personal de seguridad y vigilancia del Ministerio de Relaciones Exteriores y su Fondo Rotatorio orientada al mejoramiento en la atención de ciudadanos en situación de discapacidad </t>
  </si>
  <si>
    <t>Documentar a través de un documento del Sistema Integral de Gestión del Ministerio de Relaciones Exteriores un lineamiento para la atención de la población en situación de discapacidad</t>
  </si>
  <si>
    <t>Grupo Interno de Trabajo de Servicios Administrativos</t>
  </si>
  <si>
    <t>El Grupo Interno de Trabajo de Servicios Administrativos desarrollará el 100% de las tareas establecidas en el cronograma de trabajo orientado a la incorporación de un lineamiento en un documento del Sistema Integrado de Gestión de Calidad para al mejoramiento de la atención de los ciudadanos en situación de discapacidad que visiten las sedes del Ministerio de Relaciones Exteriores</t>
  </si>
  <si>
    <t>Relacionamiento con el ciudadano</t>
  </si>
  <si>
    <t>Desarrollar un mecanismo para dar a conocer el paso a paso del proceso de trámite de visa en el nuevo formulario de solicitud de visa, con el fin de orientar al usuario al correcto diligenciamiento del formulario, teniendo en cuenta nuevos cambios en la tipología de visados bajo la nueva normatividad inscrita en la actual  Resolución 6045 del 02 de agosto de 2017.</t>
  </si>
  <si>
    <t xml:space="preserve">Divulgar a las partes interesadas el proceso de trámite de visa de acuerdo a la nueva normatividad.. </t>
  </si>
  <si>
    <t>Grupo Interno de Trabajo de Visas e Inmigración
Dirección de Gestión de la Información y Tecnología
Grupo Interno de Trabajo de Prensa y Comunicación Corporativa.</t>
  </si>
  <si>
    <t xml:space="preserve">Se realizará un cronograma en conjunto con Grupo Interno de Trabajo de Prensa y Comunicación Corporativa en el cual se elaborará y divulgará un video a través del cual se informe a las partes interesadas el en proceso de visa en el nuevo formulario de solicitud. </t>
  </si>
  <si>
    <t xml:space="preserve">Divulgar la agenda regulatoria correspondiente a la vigencia 2019 del Ministerio de Relaciones Exteriores y su Fondo Rotatorio </t>
  </si>
  <si>
    <t xml:space="preserve">Dar a conocer a las partes interesadas del Ministerio de Relaciones Exteriores y su Fondo Rotatorio la agenda regulatoria para la vigencia 2019 de la entidad. </t>
  </si>
  <si>
    <t xml:space="preserve">Oficina Asesora Jurídica Interna -Grupo Interno de Trabajo de Conceptos y Regulación Normativa- </t>
  </si>
  <si>
    <t>(Divulgaciones realizadas / divulgaciones programadas) * 100%</t>
  </si>
  <si>
    <t xml:space="preserve">Las divulgaciones serán realizadas en un 100% de acuerdo a la programación establecida por la oficina  a través de las redes sociales dispuestas por el Ministerio y demás mecanismos que se consideren pertinentes. </t>
  </si>
  <si>
    <t>Desarrollar un mecanismo para dar a conocer el  paso a paso la funcionabilidad de la nueva interfaz del sitio web oficial de la Cancillería para el proceso de visas con el objetivo de orientar al usuario cómo encontrar fácilmente la información sobre la visa a solicitar y sus respectivas condiciones y requisitos. Lo anterior teniendo en cuenta el cambio en la normatividad, estipulando nueva tipología de visados bajo la nueva Resolución 6045 del 02 de agosto de 2017.</t>
  </si>
  <si>
    <t xml:space="preserve">Divulgar a las partes interesadas la funcionalidad de la nueva interfaz en el sitio web oficial para el trámite de visa </t>
  </si>
  <si>
    <t xml:space="preserve">Se realizará un cronograma en el cual se establecerá el proceso para la elaboración y divulgación a través de un video para dar a conocer a las partes interesadas la nueva interfaz para el proceso de visas en el sitio web oficial del Ministerio de Relaciones Exteriores. 
Se establecerá el cronograma de trabajo conjunto con el Grupo Interno de Trabajo de Prensa y Comunicación Corporativa para el desarrollo de la actividad. </t>
  </si>
  <si>
    <t>Publicar en el sitio web oficial  de la Cancillería y divulgar a través de las redes sociales establecidas y en la pantalla informativa ubicada en el sexto piso del Grupo Interno de Trabajo de Apostilla y Legalizaciones, información de interés relacionada con los tres primeros motivos de rechazo de los documentos y las indicaciones para evitarlos</t>
  </si>
  <si>
    <t xml:space="preserve">Informar a las partes interesadas del Ministerio de Relaciones Exteriores los tres principales motivos de rechazo del trámite de apostilla y legalizaciones orientado a evitar la devolución de solicitudes. </t>
  </si>
  <si>
    <t xml:space="preserve">Desarrollar un mecanismo para dar a conocer el paso a paso del proceso de trámite de Apostilla y/o Legalizaciones . </t>
  </si>
  <si>
    <t xml:space="preserve">Divulgar a las partes interesadas el proceso de trámite de apostilla y legalizaciones. </t>
  </si>
  <si>
    <t>Se realizará un cronograma en conjunto con el Grupo Interno de Trabajo de Prensa y Comunicación Corporativa en el cual se elabore y divulgue un video orientado a dar a conocer el trámite de apostilla y legalización a las partes interesadas.</t>
  </si>
  <si>
    <t xml:space="preserve">Promover trámites del Ministerio de Relaciones Exteriores a través de videos. </t>
  </si>
  <si>
    <t xml:space="preserve">Fomentar los trámites del Ministerio de Relaciones Exteriores a través de videos orientados a una estrategia didáctica </t>
  </si>
  <si>
    <t>Grupo Interno de Trabajo de Presa y Comunicación Corporativa</t>
  </si>
  <si>
    <t>Número de videos realizados</t>
  </si>
  <si>
    <t xml:space="preserve">Realizar videos instructivos que promuevan la facilidad para el acceso a los trámites del Ministerio de Relaciones Exteriores. Los temas de los videos son: Apostilla y Legalización, Visas, Pasaportes, Nacionalidad.  </t>
  </si>
  <si>
    <t>Difundir a través de medios digitales o canales electrónicos de la Cancillería la oferta de servicios del Programa Colombia Nos Une del Ministerio de Relaciones Exteriores</t>
  </si>
  <si>
    <t>Divulgar a las partes interesadas del Ministerio de Relaciones Exteriores la oferta de servicio institucional en el marco del Programa Colombia nos Une</t>
  </si>
  <si>
    <t xml:space="preserve">Las divulgaciones serán realizadas en un 100% de acuerdo a la programación establecida por la oficina  a través de las redes sociales dispuesta por el Ministerio y demás mecanismos que se consideren pertinentes. </t>
  </si>
  <si>
    <t xml:space="preserve">Publicar los informes trimestrales de las encuestas de satisfacción del Grupo Interno de Trabajo Centro Integral de Atención al Ciudadano </t>
  </si>
  <si>
    <t xml:space="preserve">Informar a las partes interesadas los resultados de las encuestas de satisfacción del Centro Integral de Atención al Ciudadano </t>
  </si>
  <si>
    <t>Una publicación trimestral en el sitio web oficial del Ministerio de Relaciones Exteriores</t>
  </si>
  <si>
    <t>Promover la oferta de trámites y servicios del Ministerio de Relaciones Exteriores a través de la participación del Grupo Interno de Trabajo Centro Integral de Atención al Ciudadano en las Ferias de Servicios del Programa Nacional de Servicio al Ciudadano del Departamento Nacional de Planeación</t>
  </si>
  <si>
    <t>Fomentar la presencia institucional del Ministerio de Relaciones Exteriores a través de la participación en las Ferias de Servicios del Programa Nacional de Servicio al Ciudadano del Departamento Nacional de Planeación</t>
  </si>
  <si>
    <t>Humano
Financiero</t>
  </si>
  <si>
    <t xml:space="preserve">Número de ferias de servicio del PNSC del DNP en las que participó el  CIAC </t>
  </si>
  <si>
    <t>Un informe por cada participación realizada.</t>
  </si>
  <si>
    <t>Desarrollar una campaña informativa dirigida a los extranjeros interesados en aplicar al trámite de visa para Colombia orientada a la difusión de la nueva normatividad vigente Resolución 6045 de 2017</t>
  </si>
  <si>
    <t xml:space="preserve">Divulgar a las partes interesadas del Ministerio de Relaciones Exteriores información correspondiente al trámite de visa de acuerdo a la nueva resolución vigente. </t>
  </si>
  <si>
    <t>Grupo Interno de Trabajo de Visas e Inmigración
Grupo Interno de Trabajo Centro Integral de Atención al Ciudadano
Grupo Interno de Trabajo de Prensa y Comunicación Corporativa</t>
  </si>
  <si>
    <t xml:space="preserve">Las divulgaciones serán realizadas en un 100% de acuerdo a la programación establecida por la oficina  a través de las redes sociales dispuestas por el Ministerio y demás mecanismos que se consideren pertinentes.
Se establecerá un cronograma de trabajo conjunto con el Grupo Interno de Trabajo de Prensa y Comunicación Corporativa para el desarrollo de la actividad. </t>
  </si>
  <si>
    <t>2.2.1</t>
  </si>
  <si>
    <t>Actualizar la caracterización de partes interesadas del Ministerio de Relaciones Exteriores y su Fondo Rotatorio</t>
  </si>
  <si>
    <t xml:space="preserve">Actualizar el documento que contiene la caracterización de partes interesadas del Ministerio de Relaciones Exteriores  y su Fondo Rotatorio. </t>
  </si>
  <si>
    <t xml:space="preserve">Documento actualizado </t>
  </si>
  <si>
    <t xml:space="preserve">La Oficina Asesora de Planeación y Desarrollo Organizacional realizará la actualización de la caracterización de las partes interesadas del Ministerio de Relaciones Exteriores, el cual será publicado a través del sitio web oficial. </t>
  </si>
  <si>
    <t>Transparencia y acceso a la información</t>
  </si>
  <si>
    <t>Lineamientos de transparencia activa</t>
  </si>
  <si>
    <t>Realizar seguimiento del registro de contratos de prestación de servicios y apoyo a la gestión suscritos con personas naturales en la plataforma SIGEP</t>
  </si>
  <si>
    <t xml:space="preserve">Realizar la verificación del registro de contratos de prestación de servicios y apoyo a la gestión en la plataforma SIGEP. </t>
  </si>
  <si>
    <t>Una publicación por contrato</t>
  </si>
  <si>
    <t>Realizar la publicación de los procesos contractuales que superen la mínima cuantía en el sitio web oficial del Ministerio de Relaciones Exteriores y su Fondo Rotatorio</t>
  </si>
  <si>
    <t xml:space="preserve">Publicar los procesos contractuales de mínima cuantía en el sitio web oficial. </t>
  </si>
  <si>
    <t>(Número de contratos publicados que superen la mínima cuantía / Número de contratos suscritos que superen la mínima cuantía) * 100%</t>
  </si>
  <si>
    <t xml:space="preserve">Promover el ingreso a la Carrera Diplomática </t>
  </si>
  <si>
    <t xml:space="preserve">Realizar una campaña comunicativa orientada a fomentar la presentación de aspirantes a ingresar a la carrera diplomática. </t>
  </si>
  <si>
    <t>(Número de actividades ejecutadas / Número de actividades programadas) * 100%</t>
  </si>
  <si>
    <t xml:space="preserve">Divulgar a través de Free press y con publicaciones en redes sociales y segmentación por regiones de la información sobre el ingreso a la Carrera Diplomática y Consular. </t>
  </si>
  <si>
    <t>Publicar la agenda regulatoria del Ministerio de Relaciones Exteriores y su Fondo Rotatorio correspondiente a la vigencia 2019 en el botón de transparencia y acceso a la información pública disponible en el sitio web oficial del Ministerio y replicado en los sitios web oficiales de los consulados y embajadas de Colombia en el exterior</t>
  </si>
  <si>
    <t xml:space="preserve">Realizar la publicación de la agenda regulatoria para la vigencia 2019 del Ministerio de Relaciones Exteriores y su Fondo Rotatorio </t>
  </si>
  <si>
    <t xml:space="preserve">Publicación realizada. </t>
  </si>
  <si>
    <t>Un documento donde se evidencie la publicación de la agenda regulatoria del Ministerio de Relaciones Exteriores para la vigencia 2019</t>
  </si>
  <si>
    <t xml:space="preserve">Responder a las solicitudes de los medios sobre la gestión del Ministerio de Relaciones Exteriores y su Fondo Rotario. </t>
  </si>
  <si>
    <t xml:space="preserve">Dar respuesta a las solicitudes realizadas por los medios de comunicación al Ministerio de Relaciones Exteriores y su Fondo Rotario. </t>
  </si>
  <si>
    <t>(Preguntas respondidas/preguntas solicitadas) * 100%</t>
  </si>
  <si>
    <t xml:space="preserve">Realizar la gestión de acuerdo al procedimiento 'Atención a las solicitudes de los medios de comunicación con las áreas del Ministerio de Relaciones Exteriores para obtener la información que solicitan los medios de comunicación para enviar la respuesta en un plazo de hasta 5 días. </t>
  </si>
  <si>
    <t xml:space="preserve">Divulgar la segunda fase de la campaña 'No condenes tu futuro' </t>
  </si>
  <si>
    <t xml:space="preserve">Desarrollar una estrategia comunicativa orientada a sensibilizar a los colombianos sobre los riesgos de viajar con droga al exterior. </t>
  </si>
  <si>
    <t xml:space="preserve">La campaña incluye publicaciones Free press,  redes sociales, página web, esto con el propósito de usar los canales de Cancillería y los medios de comunicación para sensibilizar a los colombianos sobre los riesgos de viajar con droga al exterior. </t>
  </si>
  <si>
    <t xml:space="preserve">Desarrollar una campaña en redes sociales para divulgar los trámites en línea que tiene el  Ministerio de Relaciones Exteriores. </t>
  </si>
  <si>
    <t xml:space="preserve">Desarrollar una estrategia comunicativa orientada al fomento de los trámites en línea del Ministerio de Relaciones Exteriores. </t>
  </si>
  <si>
    <t>Socializar trimestralmente a través de las pantallas informativas</t>
  </si>
  <si>
    <t xml:space="preserve">Una estrategia de marketing del Grupo Interno de Trabajo al para promover los procedimientos de los trámites en línea. 
Publicar mensajes en redes sociales, memes, videos, para explicar los procedimientos de los trámites en línea y utilizar testimonios de usuarios. </t>
  </si>
  <si>
    <t xml:space="preserve">Organizar ruedas de prensa para promover los temas estratégico del Ministerio de Relaciones Exteriores. </t>
  </si>
  <si>
    <t>Desarrollar las ruedas de prensa con los medios de comunicación orientadas a promover los temas estratégico del Ministerio de Relaciones Exteriores.</t>
  </si>
  <si>
    <t>Número de ruedas de prensa realizadas</t>
  </si>
  <si>
    <t xml:space="preserve">A través de las ruedas de prensa se promoverán temas estratégicos del Ministerio de Relaciones Exteriores. </t>
  </si>
  <si>
    <t>Automatizar, publicar y divulgar nuevos conjuntos de datos abiertos en el portal de datos abiertos del Estado colombiano www.datos.gov.co</t>
  </si>
  <si>
    <t>Realizar la publicación de nuevos conjuntos de información de datos abiertos en el portal oficial de datos del Estado colombiano</t>
  </si>
  <si>
    <t xml:space="preserve">La Dirección de Gestión de la Información y Tecnología desarrollará el 100% de las tareas establecidas en el cronograma para el cumplimiento de la actividad. </t>
  </si>
  <si>
    <t>Realizar seguimiento del nivel de implementación de la Ley 1712 de 2015 en el sitio web oficial del Ministerio de Relaciones Exteriores y su Fondo Rotatorio</t>
  </si>
  <si>
    <t>Verificar y gestionar la actualización permanente de la información disponible en el Botón de Transparencia y Acceso a la Información Pública</t>
  </si>
  <si>
    <t xml:space="preserve">La Oficina Asesora de Planeación y Desarrollo Organizacional desarrollará el 100% de las tareas establecidas en el cronograma para el cumplimiento de la actividad. </t>
  </si>
  <si>
    <t xml:space="preserve">Desarrollar una estrategia de comunicaciones orientada al manejo de imagen institucional para dependencias y misiones de Colombia en el exterior. </t>
  </si>
  <si>
    <t>Diseñar y ejecutar una estrategia de comunicativa orientada al correcto manejo de la imagen institucional del Ministerio de Relaciones Exteriores</t>
  </si>
  <si>
    <t xml:space="preserve">Grupo Interno de Trabajo de Prensa y Comunicación Corporativa </t>
  </si>
  <si>
    <t xml:space="preserve">Las divulgaciones serán realizadas en un 100% de acuerdo a la programación establecida  con las instrucciones y recomendaciones sobre el uso de la imagen institucional.  . </t>
  </si>
  <si>
    <t>Lineamientos de transparencia pasiva</t>
  </si>
  <si>
    <t xml:space="preserve">Publicar los informes trimestrales de PQRSDF del Ministerio de Relaciones Exteriores y su Fondo Rotatorio </t>
  </si>
  <si>
    <t xml:space="preserve">Informar a las partes interesadas los resultados del informe de PQRSDF del Ministerio de Relaciones Exteriores y su Fondo Rotatorio </t>
  </si>
  <si>
    <t>Una publicación  trimestral en el sitio web oficial del Ministerio de Relaciones Exteriores</t>
  </si>
  <si>
    <t>Divulgar los informes trimestrales de PQRSDF del Ministerio de Relaciones Exteriores y su Fondo Rotatorio a través de los diferentes canales de información dispuestos por el Ministerio</t>
  </si>
  <si>
    <t xml:space="preserve">Informar a las partes interesadas el enlace donde se encuentra publicado el informe de PQRSDF del Ministerio de Relaciones Exteriores y su Fondo Rotatorio </t>
  </si>
  <si>
    <t>IC</t>
  </si>
  <si>
    <t>Elaboración de documentos de gestión</t>
  </si>
  <si>
    <t xml:space="preserve">Registrar las bases y bancos de datos en el Registro Nacional de Bases de Datos de la Superintendencia de Industria y Comercio </t>
  </si>
  <si>
    <t xml:space="preserve">Llevar a cabo el registro de las bases y bancos de datos en el Registro Nacional de Bases de Datos de la Superintendencia de Industria y Comercio </t>
  </si>
  <si>
    <t>(Número de Bases de Datos Registradas en el Registro Nacional de Bases de Datos / Número de Bases de Datos identificadas en el Ministerio de Relaciones Exteriores y su Fondo Rotatorio) * 100%</t>
  </si>
  <si>
    <t xml:space="preserve">Registrar el 100% de las bases de datos individualizadas en el  Ministerio de Relaciones Exteriores y su Fondo Rotatorio en el Registro Nacional de Bases de Datos </t>
  </si>
  <si>
    <t>Publicar la versión actualizada del Índice de Información Clasificada y Reservada del Ministerio de Relaciones Exteriores y su Fondo Rotatorio</t>
  </si>
  <si>
    <t>Informar a las partes interesadas la publicación de la nueva versión del Índice de Información Clasificada y Reservada del Ministerio de Relaciones Exteriores y su Fondo Rotatorio</t>
  </si>
  <si>
    <t xml:space="preserve">La Dirección de Gestión de la Información y Tecnología realizará una publicación de la actualización del Índice de Información Clasificada y Reservada en el portal oficial de datos abiertos del Estado colombiano, alineada a la última versión de los activos de información identificados. </t>
  </si>
  <si>
    <t>Actualizar el Programa de Gestión Documental del Ministerio de Relaciones Exteriores y su Fondo Rotatorio</t>
  </si>
  <si>
    <t>Realizar la actualización del Programa de Gestión Documental del Ministerio de Relaciones Exteriores y su Fondo Rotatorio</t>
  </si>
  <si>
    <t xml:space="preserve">Dirección Administrativa y Financiera </t>
  </si>
  <si>
    <t xml:space="preserve">La Dirección Administrativa y Financiera desarrollará el 100% de las tareas establecidas en el cronograma para el cumplimiento de la actividad. </t>
  </si>
  <si>
    <t>Monitoreo del Acceso a la Información pública</t>
  </si>
  <si>
    <t>Elaborar y publicar el informe de solicitudes de acceso a la información del Ministerio de Relaciones Exteriores y su Fondo Rotatorio</t>
  </si>
  <si>
    <t xml:space="preserve">Informar a las partes interesadas los resultados del informe de solicitudes de acceso a la información del Ministerio de Relaciones Exteriores y su Fondo Rotatorio </t>
  </si>
  <si>
    <t>Número de informes elaborados y publicados</t>
  </si>
  <si>
    <t xml:space="preserve">Elaborar un informe trimestral de solicitudes de acceso a información del Ministerio de Relaciones Exteriores que contenga: El número de solicitudes recibidas, número de solicitudes trasladadas a otras entidades, el tiempo de respuesta a cada solicitud y el número de veces que se negó el acceso a la información. Dichos informes serán publicados a través del sitio web oficial del Ministerio. </t>
  </si>
  <si>
    <t>Fomentar los mecanismos dispuestos por el Ministerio de Relaciones Exteriores y su Fondo Rotatorio para el optimo seguimiento de las PQRSDF remitidas por las partes interesadas</t>
  </si>
  <si>
    <t>Informar a las partes interesadas los mecanismos existentes para conocer el estado de las PQRSDF radicadas ante el Ministerio de Relaciones Exteriores y su Fondo Rotatorio</t>
  </si>
  <si>
    <t>Iniciativas adicionales</t>
  </si>
  <si>
    <t>No aplica</t>
  </si>
  <si>
    <t xml:space="preserve">Fortalecer el componente ético del Ministerio de Relaciones Exteriores mediante la adopción y divulgación del Código de Integridad  de los Servidores Públicos, de conformidad con las particularidades y autonomía el Ministerio. </t>
  </si>
  <si>
    <t xml:space="preserve">Promover Código de Integridad  de los Servidores Públicos del  Ministerio de Relaciones Exteriores entre los servidores de la entidad. </t>
  </si>
  <si>
    <t>Formular un plan de trabajo para la construcción, socialización, ejecución de acciones dirigidas a fomentar   la apropiación en los funcionarios del Ministerio y medición de la misma del Código de Integridad adaptado con los principios de acción particulares del Ministerio de Relaciones Exteriores.</t>
  </si>
  <si>
    <t>Racionalización Normativa</t>
  </si>
  <si>
    <t>Grupo Interno de trabajo de Visas e Inmigración</t>
  </si>
  <si>
    <t>PLAN DE ACCIÓN INSTITUCIONAL 2018 (Versión 2)</t>
  </si>
  <si>
    <t>Se realiza estudio de la solicitud de prorroga de salvoconducto enviada a traves de correo electrico por la oficina de Migracion Colombia al correo migracion.cancilleria, con los documentos del solicitante; la respuesta serà enviada a Migracion Colombia en respuesta del mismo correo de solicitud, siendo positiva o negativa la oficina de Migracion Colombia se pondra en contacto nuevamente con el solicitante para informarle la respuesta; si es positiva se le realizara la entrega de la prorroga del salvoconducto. Por lo anterior el GIT de Visas e Inmigracion no tiene contacto con personalmente con el solicitante, y el tratamiento del producto final sera por parte de la oficina de MIgracion Colombia.</t>
  </si>
  <si>
    <t>Tramite eliminado</t>
  </si>
  <si>
    <t>Realizar la solicitud de eliminación del trámite en el Sistema Único de Información de Trámites -SUIT-, por medio de la Oficina Asesora del Planeación del Ministerio de Relaciones Exteriores. El trámite será eliminado con la aprobación del Departamento Administrativo de la Función Pública -DAFP-.</t>
  </si>
  <si>
    <t>Eliminar el tramite "Autorizacion prorroga de Salvoconducto"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</si>
</sst>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Arial"/>
      <family val="2"/>
    </font>
    <font>
      <b/>
      <sz val="10"/>
      <color theme="1"/>
      <name val="Arial"/>
      <family val="2"/>
    </font>
    <font>
      <sz val="10"/>
      <color theme="1"/>
      <name val="Arial Narrow"/>
      <family val="2"/>
    </font>
    <font>
      <b/>
      <sz val="15"/>
      <color theme="1"/>
      <name val="Arial Narrow"/>
      <family val="2"/>
    </font>
    <font>
      <sz val="10"/>
      <name val="Arial Narrow"/>
      <family val="2"/>
    </font>
    <font>
      <sz val="10"/>
      <color indexed="8"/>
      <name val="Arial Narrow"/>
      <family val="2"/>
    </font>
    <font>
      <sz val="8"/>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4E4E4"/>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cellStyleXfs>
  <cellXfs count="54">
    <xf numFmtId="0" fontId="0" fillId="0" borderId="0" xfId="0"/>
    <xf numFmtId="0" fontId="20" fillId="0" borderId="16" xfId="0" applyFont="1" applyFill="1" applyBorder="1" applyAlignment="1">
      <alignment horizontal="center" vertical="center" wrapText="1"/>
    </xf>
    <xf numFmtId="14" fontId="20" fillId="0" borderId="16"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wrapText="1"/>
    </xf>
    <xf numFmtId="0" fontId="20" fillId="0" borderId="16" xfId="0" applyFont="1" applyFill="1" applyBorder="1" applyAlignment="1">
      <alignment horizontal="left" vertical="center" wrapText="1"/>
    </xf>
    <xf numFmtId="0" fontId="20" fillId="0" borderId="16" xfId="0" applyFont="1" applyBorder="1" applyAlignment="1">
      <alignment horizontal="center" vertical="center"/>
    </xf>
    <xf numFmtId="0" fontId="20" fillId="0" borderId="16" xfId="0" applyFont="1" applyBorder="1" applyAlignment="1">
      <alignment horizontal="center" vertical="center" wrapText="1"/>
    </xf>
    <xf numFmtId="0" fontId="22" fillId="0" borderId="16" xfId="0" applyFont="1" applyFill="1" applyBorder="1" applyAlignment="1">
      <alignment horizontal="left" vertical="center" wrapText="1"/>
    </xf>
    <xf numFmtId="0" fontId="22" fillId="0" borderId="16" xfId="0" applyFont="1" applyFill="1" applyBorder="1" applyAlignment="1">
      <alignment horizontal="center" vertical="center" wrapText="1"/>
    </xf>
    <xf numFmtId="14" fontId="22" fillId="0" borderId="16" xfId="0" applyNumberFormat="1" applyFont="1" applyFill="1" applyBorder="1" applyAlignment="1">
      <alignment horizontal="center" vertical="center" wrapText="1"/>
    </xf>
    <xf numFmtId="0" fontId="22" fillId="0" borderId="18" xfId="0" applyFont="1" applyFill="1" applyBorder="1" applyAlignment="1">
      <alignment horizontal="left" vertical="center" wrapText="1"/>
    </xf>
    <xf numFmtId="9" fontId="22" fillId="0" borderId="16" xfId="0" applyNumberFormat="1" applyFont="1" applyFill="1" applyBorder="1" applyAlignment="1">
      <alignment horizontal="center" vertical="center" wrapText="1"/>
    </xf>
    <xf numFmtId="0" fontId="23" fillId="0" borderId="16" xfId="0" applyFont="1" applyFill="1" applyBorder="1" applyAlignment="1" applyProtection="1">
      <alignment horizontal="left" vertical="center" wrapText="1"/>
    </xf>
    <xf numFmtId="14" fontId="23" fillId="0" borderId="16" xfId="0" applyNumberFormat="1" applyFont="1" applyFill="1" applyBorder="1" applyAlignment="1" applyProtection="1">
      <alignment horizontal="center" vertical="center" wrapText="1"/>
    </xf>
    <xf numFmtId="0" fontId="23" fillId="0" borderId="16" xfId="0" applyFont="1" applyFill="1" applyBorder="1" applyAlignment="1" applyProtection="1">
      <alignment horizontal="center" vertical="center" wrapText="1"/>
    </xf>
    <xf numFmtId="0" fontId="23" fillId="0" borderId="18" xfId="0" applyFont="1" applyFill="1" applyBorder="1" applyAlignment="1" applyProtection="1">
      <alignment horizontal="left" vertical="center" wrapText="1"/>
    </xf>
    <xf numFmtId="0" fontId="20" fillId="0" borderId="16" xfId="0" applyFont="1" applyFill="1" applyBorder="1" applyAlignment="1">
      <alignment horizontal="center" vertical="center"/>
    </xf>
    <xf numFmtId="9" fontId="23" fillId="0" borderId="16" xfId="0" applyNumberFormat="1" applyFont="1" applyFill="1" applyBorder="1" applyAlignment="1" applyProtection="1">
      <alignment horizontal="center" vertical="center" wrapText="1"/>
    </xf>
    <xf numFmtId="0" fontId="20" fillId="0" borderId="18" xfId="0" applyFont="1" applyFill="1" applyBorder="1" applyAlignment="1">
      <alignment horizontal="left" vertical="center" wrapText="1"/>
    </xf>
    <xf numFmtId="9" fontId="20" fillId="0" borderId="16" xfId="0" applyNumberFormat="1" applyFont="1" applyFill="1" applyBorder="1" applyAlignment="1">
      <alignment horizontal="center" vertical="center" wrapText="1"/>
    </xf>
    <xf numFmtId="9" fontId="20" fillId="0" borderId="16" xfId="42" applyFont="1" applyFill="1" applyBorder="1" applyAlignment="1">
      <alignment horizontal="center" vertical="center" wrapText="1"/>
    </xf>
    <xf numFmtId="9" fontId="22" fillId="0" borderId="16" xfId="42" applyFont="1" applyFill="1" applyBorder="1" applyAlignment="1">
      <alignment horizontal="center" vertical="center" wrapText="1"/>
    </xf>
    <xf numFmtId="9" fontId="20" fillId="0" borderId="16" xfId="0" applyNumberFormat="1" applyFont="1" applyBorder="1" applyAlignment="1">
      <alignment horizontal="center" vertical="center" wrapText="1"/>
    </xf>
    <xf numFmtId="0" fontId="20" fillId="0" borderId="18" xfId="0" applyFont="1" applyBorder="1" applyAlignment="1">
      <alignment horizontal="left" vertical="center" wrapText="1"/>
    </xf>
    <xf numFmtId="0" fontId="20" fillId="0" borderId="19" xfId="0" applyFont="1" applyBorder="1" applyAlignment="1">
      <alignment horizontal="center" vertical="center"/>
    </xf>
    <xf numFmtId="0" fontId="20" fillId="0" borderId="19" xfId="0" applyFont="1" applyBorder="1" applyAlignment="1">
      <alignment horizontal="center" vertical="center" wrapText="1"/>
    </xf>
    <xf numFmtId="0" fontId="22" fillId="0" borderId="19" xfId="0" applyFont="1" applyFill="1" applyBorder="1" applyAlignment="1">
      <alignment horizontal="left" vertical="center" wrapText="1"/>
    </xf>
    <xf numFmtId="0" fontId="20" fillId="0" borderId="19" xfId="0" applyFont="1" applyFill="1" applyBorder="1" applyAlignment="1">
      <alignment horizontal="center" vertical="center" wrapText="1"/>
    </xf>
    <xf numFmtId="14" fontId="20" fillId="0" borderId="19" xfId="0" applyNumberFormat="1" applyFont="1" applyBorder="1" applyAlignment="1">
      <alignment horizontal="center" vertical="center" wrapText="1"/>
    </xf>
    <xf numFmtId="9" fontId="20" fillId="0" borderId="19" xfId="0" applyNumberFormat="1" applyFont="1" applyFill="1" applyBorder="1" applyAlignment="1">
      <alignment horizontal="center" vertical="center" wrapText="1"/>
    </xf>
    <xf numFmtId="0" fontId="20" fillId="0" borderId="21" xfId="0" applyFont="1" applyBorder="1" applyAlignment="1">
      <alignment horizontal="left" vertical="center" wrapText="1"/>
    </xf>
    <xf numFmtId="0" fontId="20" fillId="0" borderId="22" xfId="0" applyFont="1" applyFill="1" applyBorder="1" applyAlignment="1">
      <alignment horizontal="center" vertical="center" wrapText="1"/>
    </xf>
    <xf numFmtId="0" fontId="20" fillId="0" borderId="22" xfId="0" applyFont="1" applyFill="1" applyBorder="1" applyAlignment="1">
      <alignment horizontal="left" vertical="center" wrapText="1"/>
    </xf>
    <xf numFmtId="14" fontId="20" fillId="0" borderId="22" xfId="0" applyNumberFormat="1" applyFont="1" applyFill="1" applyBorder="1" applyAlignment="1">
      <alignment horizontal="center" vertical="center" wrapText="1"/>
    </xf>
    <xf numFmtId="0" fontId="18" fillId="33" borderId="20" xfId="0" applyFont="1" applyFill="1" applyBorder="1" applyAlignment="1">
      <alignment horizontal="center" vertical="center" wrapText="1"/>
    </xf>
    <xf numFmtId="0" fontId="18" fillId="33" borderId="19" xfId="0" applyFont="1" applyFill="1" applyBorder="1" applyAlignment="1">
      <alignment horizontal="center" vertical="center" wrapText="1"/>
    </xf>
    <xf numFmtId="0" fontId="18" fillId="33" borderId="21"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left" vertical="center" wrapText="1"/>
    </xf>
    <xf numFmtId="0" fontId="20" fillId="0" borderId="17"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9" xfId="0" applyFont="1" applyBorder="1" applyAlignment="1">
      <alignment horizontal="left" vertical="center" wrapText="1"/>
    </xf>
    <xf numFmtId="0" fontId="19" fillId="33" borderId="12" xfId="0" applyFont="1" applyFill="1" applyBorder="1" applyAlignment="1">
      <alignment horizontal="center" vertical="center" wrapText="1"/>
    </xf>
    <xf numFmtId="0" fontId="19" fillId="33" borderId="13" xfId="0" applyFont="1" applyFill="1" applyBorder="1" applyAlignment="1">
      <alignment horizontal="center" vertical="center" wrapText="1"/>
    </xf>
    <xf numFmtId="0" fontId="19" fillId="33" borderId="14" xfId="0" applyFont="1" applyFill="1" applyBorder="1" applyAlignment="1">
      <alignment horizontal="center" vertical="center" wrapText="1"/>
    </xf>
    <xf numFmtId="0" fontId="19" fillId="33" borderId="15" xfId="0" applyFont="1" applyFill="1" applyBorder="1" applyAlignment="1">
      <alignment horizontal="center" vertical="center" wrapText="1"/>
    </xf>
    <xf numFmtId="0" fontId="21" fillId="0" borderId="0" xfId="0" applyFont="1" applyAlignment="1">
      <alignment horizontal="center" vertical="center"/>
    </xf>
    <xf numFmtId="0" fontId="19" fillId="33" borderId="10" xfId="0" applyFont="1" applyFill="1" applyBorder="1" applyAlignment="1">
      <alignment horizontal="center" vertical="center" wrapText="1"/>
    </xf>
    <xf numFmtId="0" fontId="19" fillId="33" borderId="11" xfId="0" applyFont="1" applyFill="1" applyBorder="1" applyAlignment="1">
      <alignment horizontal="center" vertical="center" wrapText="1"/>
    </xf>
    <xf numFmtId="0" fontId="24" fillId="0" borderId="25" xfId="0" applyFont="1" applyBorder="1" applyAlignment="1">
      <alignment horizontal="center" vertical="center" wrapText="1"/>
    </xf>
    <xf numFmtId="14" fontId="24" fillId="0" borderId="16" xfId="0" applyNumberFormat="1" applyFont="1" applyBorder="1" applyAlignment="1">
      <alignment horizontal="center" vertical="center"/>
    </xf>
    <xf numFmtId="0" fontId="24" fillId="0" borderId="16" xfId="0" applyFont="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Porcentaje" xfId="42" builtinId="5"/>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relext-my.sharepoint.com/Users/c-arozo/AppData/Local/Microsoft/Windows/INetCache/Content.Outlook/BJGY0QYS/Copia%20de%20SC-FO-107%20Racianalizac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Hoja1"/>
      <sheetName val="Hoja2"/>
      <sheetName val="INSTRUCTIVO"/>
    </sheetNames>
    <sheetDataSet>
      <sheetData sheetId="0" refreshError="1"/>
      <sheetData sheetId="1"/>
      <sheetData sheetId="2" refreshError="1"/>
      <sheetData sheetId="3">
        <row r="3">
          <cell r="A3" t="str">
            <v>Administrativa</v>
          </cell>
        </row>
        <row r="4">
          <cell r="A4" t="str">
            <v>Normativa</v>
          </cell>
        </row>
        <row r="5">
          <cell r="A5" t="str">
            <v>Tecnológica</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9"/>
  <sheetViews>
    <sheetView showGridLines="0" tabSelected="1" workbookViewId="0">
      <selection activeCell="A6" sqref="A6"/>
    </sheetView>
  </sheetViews>
  <sheetFormatPr baseColWidth="10" defaultRowHeight="15" x14ac:dyDescent="0.25"/>
  <cols>
    <col min="1" max="1" width="3.5703125" bestFit="1" customWidth="1"/>
    <col min="2" max="8" width="12.7109375" customWidth="1"/>
    <col min="9" max="10" width="42" customWidth="1"/>
    <col min="11" max="11" width="25.140625" customWidth="1"/>
    <col min="12" max="12" width="26.7109375" customWidth="1"/>
    <col min="13" max="13" width="15.5703125" bestFit="1" customWidth="1"/>
    <col min="14" max="14" width="12.85546875" bestFit="1" customWidth="1"/>
    <col min="15" max="15" width="45.7109375" bestFit="1" customWidth="1"/>
    <col min="16" max="16" width="6" bestFit="1" customWidth="1"/>
    <col min="17" max="17" width="18.5703125" bestFit="1" customWidth="1"/>
    <col min="18" max="18" width="45.7109375" bestFit="1" customWidth="1"/>
  </cols>
  <sheetData>
    <row r="1" spans="1:18" ht="15" customHeight="1" x14ac:dyDescent="0.25">
      <c r="A1" s="3"/>
      <c r="B1" s="3"/>
      <c r="C1" s="3"/>
      <c r="D1" s="3"/>
      <c r="E1" s="3"/>
      <c r="F1" s="3"/>
      <c r="G1" s="3"/>
      <c r="H1" s="3"/>
      <c r="I1" s="4"/>
      <c r="J1" s="4"/>
      <c r="K1" s="5"/>
      <c r="L1" s="3"/>
      <c r="M1" s="3"/>
      <c r="N1" s="3"/>
      <c r="O1" s="3"/>
      <c r="P1" s="3"/>
      <c r="Q1" s="3"/>
      <c r="R1" s="4"/>
    </row>
    <row r="2" spans="1:18" ht="27" customHeight="1" x14ac:dyDescent="0.25">
      <c r="A2" s="48" t="s">
        <v>1967</v>
      </c>
      <c r="B2" s="48"/>
      <c r="C2" s="48"/>
      <c r="D2" s="48"/>
      <c r="E2" s="48"/>
      <c r="F2" s="48"/>
      <c r="G2" s="48"/>
      <c r="H2" s="48"/>
      <c r="I2" s="48"/>
      <c r="J2" s="48"/>
      <c r="K2" s="48"/>
      <c r="L2" s="48"/>
      <c r="M2" s="48"/>
      <c r="N2" s="48"/>
      <c r="O2" s="48"/>
      <c r="P2" s="48"/>
      <c r="Q2" s="48"/>
      <c r="R2" s="48"/>
    </row>
    <row r="3" spans="1:18" ht="15" customHeight="1" thickBot="1" x14ac:dyDescent="0.3">
      <c r="A3" s="3"/>
      <c r="B3" s="3"/>
      <c r="C3" s="3"/>
      <c r="D3" s="3"/>
      <c r="E3" s="3"/>
      <c r="F3" s="3"/>
      <c r="G3" s="3"/>
      <c r="H3" s="3"/>
      <c r="I3" s="4"/>
      <c r="J3" s="4"/>
      <c r="K3" s="5"/>
      <c r="L3" s="3"/>
      <c r="M3" s="3"/>
      <c r="N3" s="3"/>
      <c r="O3" s="3"/>
      <c r="P3" s="3"/>
      <c r="Q3" s="3"/>
      <c r="R3" s="4"/>
    </row>
    <row r="4" spans="1:18" ht="29.25" customHeight="1" x14ac:dyDescent="0.25">
      <c r="A4" s="49" t="s">
        <v>0</v>
      </c>
      <c r="B4" s="50"/>
      <c r="C4" s="50"/>
      <c r="D4" s="50"/>
      <c r="E4" s="50"/>
      <c r="F4" s="50"/>
      <c r="G4" s="50"/>
      <c r="H4" s="50"/>
      <c r="I4" s="44" t="s">
        <v>1</v>
      </c>
      <c r="J4" s="45"/>
      <c r="K4" s="45"/>
      <c r="L4" s="45"/>
      <c r="M4" s="45"/>
      <c r="N4" s="46"/>
      <c r="O4" s="47" t="s">
        <v>2</v>
      </c>
      <c r="P4" s="45"/>
      <c r="Q4" s="45"/>
      <c r="R4" s="46"/>
    </row>
    <row r="5" spans="1:18" ht="33" customHeight="1" thickBot="1" x14ac:dyDescent="0.3">
      <c r="A5" s="36" t="s">
        <v>3</v>
      </c>
      <c r="B5" s="37" t="s">
        <v>4</v>
      </c>
      <c r="C5" s="37" t="s">
        <v>5</v>
      </c>
      <c r="D5" s="37" t="s">
        <v>6</v>
      </c>
      <c r="E5" s="37" t="s">
        <v>1433</v>
      </c>
      <c r="F5" s="37" t="s">
        <v>7</v>
      </c>
      <c r="G5" s="37" t="s">
        <v>8</v>
      </c>
      <c r="H5" s="37" t="s">
        <v>1434</v>
      </c>
      <c r="I5" s="37" t="s">
        <v>9</v>
      </c>
      <c r="J5" s="37" t="s">
        <v>10</v>
      </c>
      <c r="K5" s="37" t="s">
        <v>1435</v>
      </c>
      <c r="L5" s="37" t="s">
        <v>11</v>
      </c>
      <c r="M5" s="37" t="s">
        <v>12</v>
      </c>
      <c r="N5" s="37" t="s">
        <v>13</v>
      </c>
      <c r="O5" s="37" t="s">
        <v>14</v>
      </c>
      <c r="P5" s="37" t="s">
        <v>15</v>
      </c>
      <c r="Q5" s="37" t="s">
        <v>16</v>
      </c>
      <c r="R5" s="38" t="s">
        <v>17</v>
      </c>
    </row>
    <row r="6" spans="1:18" ht="141" customHeight="1" x14ac:dyDescent="0.25">
      <c r="A6" s="39">
        <v>1</v>
      </c>
      <c r="B6" s="33">
        <v>1</v>
      </c>
      <c r="C6" s="33" t="s">
        <v>18</v>
      </c>
      <c r="D6" s="33" t="s">
        <v>19</v>
      </c>
      <c r="E6" s="33">
        <v>2</v>
      </c>
      <c r="F6" s="33">
        <v>1</v>
      </c>
      <c r="G6" s="33" t="s">
        <v>1436</v>
      </c>
      <c r="H6" s="33" t="s">
        <v>1436</v>
      </c>
      <c r="I6" s="34" t="s">
        <v>20</v>
      </c>
      <c r="J6" s="34" t="s">
        <v>21</v>
      </c>
      <c r="K6" s="33" t="s">
        <v>1521</v>
      </c>
      <c r="L6" s="33" t="s">
        <v>1437</v>
      </c>
      <c r="M6" s="35">
        <v>43109</v>
      </c>
      <c r="N6" s="35">
        <v>43455</v>
      </c>
      <c r="O6" s="33" t="s">
        <v>22</v>
      </c>
      <c r="P6" s="33">
        <v>100</v>
      </c>
      <c r="Q6" s="33" t="s">
        <v>23</v>
      </c>
      <c r="R6" s="40" t="s">
        <v>24</v>
      </c>
    </row>
    <row r="7" spans="1:18" ht="127.5" x14ac:dyDescent="0.25">
      <c r="A7" s="41">
        <v>2</v>
      </c>
      <c r="B7" s="1">
        <v>1</v>
      </c>
      <c r="C7" s="1" t="s">
        <v>18</v>
      </c>
      <c r="D7" s="1" t="s">
        <v>19</v>
      </c>
      <c r="E7" s="1">
        <v>2</v>
      </c>
      <c r="F7" s="1">
        <v>1</v>
      </c>
      <c r="G7" s="1" t="s">
        <v>1436</v>
      </c>
      <c r="H7" s="1" t="s">
        <v>1436</v>
      </c>
      <c r="I7" s="6" t="s">
        <v>25</v>
      </c>
      <c r="J7" s="6" t="s">
        <v>26</v>
      </c>
      <c r="K7" s="1" t="s">
        <v>1521</v>
      </c>
      <c r="L7" s="1" t="s">
        <v>1437</v>
      </c>
      <c r="M7" s="2">
        <v>43109</v>
      </c>
      <c r="N7" s="2">
        <v>43455</v>
      </c>
      <c r="O7" s="1" t="s">
        <v>22</v>
      </c>
      <c r="P7" s="1">
        <v>100</v>
      </c>
      <c r="Q7" s="1" t="s">
        <v>23</v>
      </c>
      <c r="R7" s="20" t="s">
        <v>27</v>
      </c>
    </row>
    <row r="8" spans="1:18" ht="127.5" x14ac:dyDescent="0.25">
      <c r="A8" s="41">
        <v>3</v>
      </c>
      <c r="B8" s="1">
        <v>1</v>
      </c>
      <c r="C8" s="1" t="s">
        <v>18</v>
      </c>
      <c r="D8" s="1" t="s">
        <v>19</v>
      </c>
      <c r="E8" s="1">
        <v>2</v>
      </c>
      <c r="F8" s="1">
        <v>1</v>
      </c>
      <c r="G8" s="1" t="s">
        <v>1436</v>
      </c>
      <c r="H8" s="1" t="s">
        <v>1436</v>
      </c>
      <c r="I8" s="6" t="s">
        <v>28</v>
      </c>
      <c r="J8" s="6" t="s">
        <v>29</v>
      </c>
      <c r="K8" s="1" t="s">
        <v>1521</v>
      </c>
      <c r="L8" s="1" t="s">
        <v>1437</v>
      </c>
      <c r="M8" s="2">
        <v>43109</v>
      </c>
      <c r="N8" s="2">
        <v>43455</v>
      </c>
      <c r="O8" s="1" t="s">
        <v>22</v>
      </c>
      <c r="P8" s="1">
        <v>100</v>
      </c>
      <c r="Q8" s="1" t="s">
        <v>23</v>
      </c>
      <c r="R8" s="20" t="s">
        <v>30</v>
      </c>
    </row>
    <row r="9" spans="1:18" ht="127.5" x14ac:dyDescent="0.25">
      <c r="A9" s="41">
        <v>4</v>
      </c>
      <c r="B9" s="1">
        <v>1</v>
      </c>
      <c r="C9" s="1" t="s">
        <v>18</v>
      </c>
      <c r="D9" s="1" t="s">
        <v>19</v>
      </c>
      <c r="E9" s="1">
        <v>2</v>
      </c>
      <c r="F9" s="1">
        <v>1</v>
      </c>
      <c r="G9" s="1" t="s">
        <v>1436</v>
      </c>
      <c r="H9" s="1" t="s">
        <v>1436</v>
      </c>
      <c r="I9" s="6" t="s">
        <v>31</v>
      </c>
      <c r="J9" s="6" t="s">
        <v>32</v>
      </c>
      <c r="K9" s="1" t="s">
        <v>1521</v>
      </c>
      <c r="L9" s="1" t="s">
        <v>1437</v>
      </c>
      <c r="M9" s="2">
        <v>43109</v>
      </c>
      <c r="N9" s="2">
        <v>43455</v>
      </c>
      <c r="O9" s="1" t="s">
        <v>22</v>
      </c>
      <c r="P9" s="1">
        <v>100</v>
      </c>
      <c r="Q9" s="1" t="s">
        <v>23</v>
      </c>
      <c r="R9" s="20" t="s">
        <v>33</v>
      </c>
    </row>
    <row r="10" spans="1:18" ht="127.5" x14ac:dyDescent="0.25">
      <c r="A10" s="41">
        <v>5</v>
      </c>
      <c r="B10" s="1">
        <v>1</v>
      </c>
      <c r="C10" s="1" t="s">
        <v>18</v>
      </c>
      <c r="D10" s="1" t="s">
        <v>19</v>
      </c>
      <c r="E10" s="1">
        <v>2</v>
      </c>
      <c r="F10" s="1">
        <v>1</v>
      </c>
      <c r="G10" s="1" t="s">
        <v>1436</v>
      </c>
      <c r="H10" s="1" t="s">
        <v>1436</v>
      </c>
      <c r="I10" s="6" t="s">
        <v>34</v>
      </c>
      <c r="J10" s="6" t="s">
        <v>35</v>
      </c>
      <c r="K10" s="1" t="s">
        <v>1521</v>
      </c>
      <c r="L10" s="1" t="s">
        <v>1437</v>
      </c>
      <c r="M10" s="2">
        <v>43109</v>
      </c>
      <c r="N10" s="2">
        <v>43455</v>
      </c>
      <c r="O10" s="1" t="s">
        <v>36</v>
      </c>
      <c r="P10" s="1">
        <v>100</v>
      </c>
      <c r="Q10" s="1" t="s">
        <v>23</v>
      </c>
      <c r="R10" s="20" t="s">
        <v>37</v>
      </c>
    </row>
    <row r="11" spans="1:18" ht="89.25" x14ac:dyDescent="0.25">
      <c r="A11" s="41">
        <v>6</v>
      </c>
      <c r="B11" s="1">
        <v>1</v>
      </c>
      <c r="C11" s="1" t="s">
        <v>18</v>
      </c>
      <c r="D11" s="1" t="s">
        <v>19</v>
      </c>
      <c r="E11" s="1">
        <v>2</v>
      </c>
      <c r="F11" s="1">
        <v>1</v>
      </c>
      <c r="G11" s="1" t="s">
        <v>1436</v>
      </c>
      <c r="H11" s="1" t="s">
        <v>1436</v>
      </c>
      <c r="I11" s="6" t="s">
        <v>38</v>
      </c>
      <c r="J11" s="6" t="s">
        <v>39</v>
      </c>
      <c r="K11" s="1" t="s">
        <v>1521</v>
      </c>
      <c r="L11" s="1" t="s">
        <v>1438</v>
      </c>
      <c r="M11" s="2">
        <v>43113</v>
      </c>
      <c r="N11" s="2">
        <v>43281</v>
      </c>
      <c r="O11" s="1" t="s">
        <v>40</v>
      </c>
      <c r="P11" s="1">
        <v>100</v>
      </c>
      <c r="Q11" s="1" t="s">
        <v>23</v>
      </c>
      <c r="R11" s="20" t="s">
        <v>41</v>
      </c>
    </row>
    <row r="12" spans="1:18" ht="51" x14ac:dyDescent="0.25">
      <c r="A12" s="41">
        <v>7</v>
      </c>
      <c r="B12" s="1">
        <v>1</v>
      </c>
      <c r="C12" s="1" t="s">
        <v>18</v>
      </c>
      <c r="D12" s="1" t="s">
        <v>19</v>
      </c>
      <c r="E12" s="1">
        <v>2</v>
      </c>
      <c r="F12" s="1">
        <v>1</v>
      </c>
      <c r="G12" s="1" t="s">
        <v>1436</v>
      </c>
      <c r="H12" s="1" t="s">
        <v>1436</v>
      </c>
      <c r="I12" s="6" t="s">
        <v>42</v>
      </c>
      <c r="J12" s="6" t="s">
        <v>43</v>
      </c>
      <c r="K12" s="1" t="s">
        <v>1521</v>
      </c>
      <c r="L12" s="1" t="s">
        <v>1438</v>
      </c>
      <c r="M12" s="2">
        <v>43113</v>
      </c>
      <c r="N12" s="2">
        <v>43189</v>
      </c>
      <c r="O12" s="1" t="s">
        <v>40</v>
      </c>
      <c r="P12" s="1">
        <v>100</v>
      </c>
      <c r="Q12" s="1" t="s">
        <v>23</v>
      </c>
      <c r="R12" s="20" t="s">
        <v>44</v>
      </c>
    </row>
    <row r="13" spans="1:18" ht="76.5" x14ac:dyDescent="0.25">
      <c r="A13" s="41">
        <v>8</v>
      </c>
      <c r="B13" s="1">
        <v>1</v>
      </c>
      <c r="C13" s="1" t="s">
        <v>18</v>
      </c>
      <c r="D13" s="1" t="s">
        <v>19</v>
      </c>
      <c r="E13" s="1">
        <v>2</v>
      </c>
      <c r="F13" s="1">
        <v>1</v>
      </c>
      <c r="G13" s="1" t="s">
        <v>1436</v>
      </c>
      <c r="H13" s="1" t="s">
        <v>1436</v>
      </c>
      <c r="I13" s="6" t="s">
        <v>45</v>
      </c>
      <c r="J13" s="6" t="s">
        <v>46</v>
      </c>
      <c r="K13" s="1" t="s">
        <v>1521</v>
      </c>
      <c r="L13" s="1" t="s">
        <v>1438</v>
      </c>
      <c r="M13" s="2">
        <v>43113</v>
      </c>
      <c r="N13" s="2">
        <v>43281</v>
      </c>
      <c r="O13" s="1" t="s">
        <v>40</v>
      </c>
      <c r="P13" s="1">
        <v>100</v>
      </c>
      <c r="Q13" s="1" t="s">
        <v>23</v>
      </c>
      <c r="R13" s="20" t="s">
        <v>47</v>
      </c>
    </row>
    <row r="14" spans="1:18" ht="114.75" x14ac:dyDescent="0.25">
      <c r="A14" s="41">
        <v>9</v>
      </c>
      <c r="B14" s="1">
        <v>7</v>
      </c>
      <c r="C14" s="1" t="s">
        <v>48</v>
      </c>
      <c r="D14" s="1" t="s">
        <v>49</v>
      </c>
      <c r="E14" s="1">
        <v>3</v>
      </c>
      <c r="F14" s="1">
        <v>6</v>
      </c>
      <c r="G14" s="1" t="s">
        <v>1436</v>
      </c>
      <c r="H14" s="1" t="s">
        <v>1436</v>
      </c>
      <c r="I14" s="6" t="s">
        <v>50</v>
      </c>
      <c r="J14" s="6" t="s">
        <v>51</v>
      </c>
      <c r="K14" s="1" t="s">
        <v>1521</v>
      </c>
      <c r="L14" s="1" t="s">
        <v>1439</v>
      </c>
      <c r="M14" s="2">
        <v>43133</v>
      </c>
      <c r="N14" s="2">
        <v>43434</v>
      </c>
      <c r="O14" s="1" t="s">
        <v>52</v>
      </c>
      <c r="P14" s="1">
        <v>100</v>
      </c>
      <c r="Q14" s="1" t="s">
        <v>23</v>
      </c>
      <c r="R14" s="20" t="s">
        <v>53</v>
      </c>
    </row>
    <row r="15" spans="1:18" ht="114.75" x14ac:dyDescent="0.25">
      <c r="A15" s="41">
        <v>10</v>
      </c>
      <c r="B15" s="1">
        <v>7</v>
      </c>
      <c r="C15" s="1" t="s">
        <v>48</v>
      </c>
      <c r="D15" s="1" t="s">
        <v>49</v>
      </c>
      <c r="E15" s="1">
        <v>3</v>
      </c>
      <c r="F15" s="1">
        <v>6</v>
      </c>
      <c r="G15" s="1" t="s">
        <v>1436</v>
      </c>
      <c r="H15" s="1" t="s">
        <v>1436</v>
      </c>
      <c r="I15" s="6" t="s">
        <v>54</v>
      </c>
      <c r="J15" s="6" t="s">
        <v>55</v>
      </c>
      <c r="K15" s="1" t="s">
        <v>1521</v>
      </c>
      <c r="L15" s="1" t="s">
        <v>1439</v>
      </c>
      <c r="M15" s="2">
        <v>43132</v>
      </c>
      <c r="N15" s="2">
        <v>43287</v>
      </c>
      <c r="O15" s="1" t="s">
        <v>52</v>
      </c>
      <c r="P15" s="1">
        <v>100</v>
      </c>
      <c r="Q15" s="1" t="s">
        <v>23</v>
      </c>
      <c r="R15" s="20" t="s">
        <v>56</v>
      </c>
    </row>
    <row r="16" spans="1:18" ht="255" x14ac:dyDescent="0.25">
      <c r="A16" s="41">
        <v>11</v>
      </c>
      <c r="B16" s="1">
        <v>5</v>
      </c>
      <c r="C16" s="1" t="s">
        <v>57</v>
      </c>
      <c r="D16" s="1" t="s">
        <v>58</v>
      </c>
      <c r="E16" s="1">
        <v>3</v>
      </c>
      <c r="F16" s="1">
        <v>8</v>
      </c>
      <c r="G16" s="1" t="s">
        <v>1436</v>
      </c>
      <c r="H16" s="1" t="s">
        <v>1436</v>
      </c>
      <c r="I16" s="6" t="s">
        <v>59</v>
      </c>
      <c r="J16" s="6" t="s">
        <v>60</v>
      </c>
      <c r="K16" s="1" t="s">
        <v>1521</v>
      </c>
      <c r="L16" s="1" t="s">
        <v>1439</v>
      </c>
      <c r="M16" s="2">
        <v>43133</v>
      </c>
      <c r="N16" s="2">
        <v>43434</v>
      </c>
      <c r="O16" s="1" t="s">
        <v>52</v>
      </c>
      <c r="P16" s="1">
        <v>100</v>
      </c>
      <c r="Q16" s="1" t="s">
        <v>23</v>
      </c>
      <c r="R16" s="20" t="s">
        <v>61</v>
      </c>
    </row>
    <row r="17" spans="1:18" ht="51" x14ac:dyDescent="0.25">
      <c r="A17" s="41">
        <v>12</v>
      </c>
      <c r="B17" s="1">
        <v>5</v>
      </c>
      <c r="C17" s="1" t="s">
        <v>57</v>
      </c>
      <c r="D17" s="1" t="s">
        <v>58</v>
      </c>
      <c r="E17" s="1">
        <v>3</v>
      </c>
      <c r="F17" s="1">
        <v>8</v>
      </c>
      <c r="G17" s="1" t="s">
        <v>1436</v>
      </c>
      <c r="H17" s="1" t="s">
        <v>1436</v>
      </c>
      <c r="I17" s="6" t="s">
        <v>62</v>
      </c>
      <c r="J17" s="6" t="s">
        <v>63</v>
      </c>
      <c r="K17" s="1" t="s">
        <v>1521</v>
      </c>
      <c r="L17" s="1" t="s">
        <v>1439</v>
      </c>
      <c r="M17" s="2">
        <v>43222</v>
      </c>
      <c r="N17" s="2">
        <v>43434</v>
      </c>
      <c r="O17" s="1" t="s">
        <v>52</v>
      </c>
      <c r="P17" s="1">
        <v>100</v>
      </c>
      <c r="Q17" s="1" t="s">
        <v>23</v>
      </c>
      <c r="R17" s="20" t="s">
        <v>64</v>
      </c>
    </row>
    <row r="18" spans="1:18" ht="89.25" x14ac:dyDescent="0.25">
      <c r="A18" s="41">
        <v>13</v>
      </c>
      <c r="B18" s="1">
        <v>5</v>
      </c>
      <c r="C18" s="1" t="s">
        <v>57</v>
      </c>
      <c r="D18" s="1" t="s">
        <v>58</v>
      </c>
      <c r="E18" s="1">
        <v>3</v>
      </c>
      <c r="F18" s="1">
        <v>8</v>
      </c>
      <c r="G18" s="1" t="s">
        <v>1436</v>
      </c>
      <c r="H18" s="1" t="s">
        <v>1436</v>
      </c>
      <c r="I18" s="6" t="s">
        <v>65</v>
      </c>
      <c r="J18" s="6" t="s">
        <v>66</v>
      </c>
      <c r="K18" s="1" t="s">
        <v>1521</v>
      </c>
      <c r="L18" s="1" t="s">
        <v>1439</v>
      </c>
      <c r="M18" s="2">
        <v>43133</v>
      </c>
      <c r="N18" s="2">
        <v>43434</v>
      </c>
      <c r="O18" s="1" t="s">
        <v>52</v>
      </c>
      <c r="P18" s="1">
        <v>100</v>
      </c>
      <c r="Q18" s="1" t="s">
        <v>23</v>
      </c>
      <c r="R18" s="20" t="s">
        <v>67</v>
      </c>
    </row>
    <row r="19" spans="1:18" ht="178.5" x14ac:dyDescent="0.25">
      <c r="A19" s="41">
        <v>14</v>
      </c>
      <c r="B19" s="1">
        <v>7</v>
      </c>
      <c r="C19" s="1" t="s">
        <v>48</v>
      </c>
      <c r="D19" s="1" t="s">
        <v>49</v>
      </c>
      <c r="E19" s="1">
        <v>3</v>
      </c>
      <c r="F19" s="1">
        <v>6</v>
      </c>
      <c r="G19" s="1" t="s">
        <v>1436</v>
      </c>
      <c r="H19" s="1" t="s">
        <v>1436</v>
      </c>
      <c r="I19" s="6" t="s">
        <v>68</v>
      </c>
      <c r="J19" s="6" t="s">
        <v>69</v>
      </c>
      <c r="K19" s="1" t="s">
        <v>1521</v>
      </c>
      <c r="L19" s="1" t="s">
        <v>1439</v>
      </c>
      <c r="M19" s="2">
        <v>43133</v>
      </c>
      <c r="N19" s="2">
        <v>43434</v>
      </c>
      <c r="O19" s="1" t="s">
        <v>52</v>
      </c>
      <c r="P19" s="1">
        <v>100</v>
      </c>
      <c r="Q19" s="1" t="s">
        <v>23</v>
      </c>
      <c r="R19" s="20" t="s">
        <v>70</v>
      </c>
    </row>
    <row r="20" spans="1:18" ht="76.5" x14ac:dyDescent="0.25">
      <c r="A20" s="41">
        <v>15</v>
      </c>
      <c r="B20" s="1">
        <v>4</v>
      </c>
      <c r="C20" s="1" t="s">
        <v>71</v>
      </c>
      <c r="D20" s="1" t="s">
        <v>19</v>
      </c>
      <c r="E20" s="1">
        <v>2</v>
      </c>
      <c r="F20" s="1">
        <v>1</v>
      </c>
      <c r="G20" s="1" t="s">
        <v>1436</v>
      </c>
      <c r="H20" s="1" t="s">
        <v>1436</v>
      </c>
      <c r="I20" s="6" t="s">
        <v>72</v>
      </c>
      <c r="J20" s="6" t="s">
        <v>73</v>
      </c>
      <c r="K20" s="1" t="s">
        <v>1521</v>
      </c>
      <c r="L20" s="1" t="s">
        <v>1440</v>
      </c>
      <c r="M20" s="2">
        <v>43102</v>
      </c>
      <c r="N20" s="2">
        <v>43465</v>
      </c>
      <c r="O20" s="1" t="s">
        <v>74</v>
      </c>
      <c r="P20" s="1">
        <v>100</v>
      </c>
      <c r="Q20" s="1" t="s">
        <v>23</v>
      </c>
      <c r="R20" s="20" t="s">
        <v>75</v>
      </c>
    </row>
    <row r="21" spans="1:18" ht="127.5" x14ac:dyDescent="0.25">
      <c r="A21" s="41">
        <v>16</v>
      </c>
      <c r="B21" s="1">
        <v>4</v>
      </c>
      <c r="C21" s="1" t="s">
        <v>71</v>
      </c>
      <c r="D21" s="1" t="s">
        <v>19</v>
      </c>
      <c r="E21" s="1">
        <v>2</v>
      </c>
      <c r="F21" s="1">
        <v>1</v>
      </c>
      <c r="G21" s="1" t="s">
        <v>1436</v>
      </c>
      <c r="H21" s="1" t="s">
        <v>1436</v>
      </c>
      <c r="I21" s="6" t="s">
        <v>76</v>
      </c>
      <c r="J21" s="6" t="s">
        <v>77</v>
      </c>
      <c r="K21" s="1" t="s">
        <v>1521</v>
      </c>
      <c r="L21" s="1" t="s">
        <v>1440</v>
      </c>
      <c r="M21" s="2">
        <v>43102</v>
      </c>
      <c r="N21" s="2">
        <v>43312</v>
      </c>
      <c r="O21" s="1" t="s">
        <v>78</v>
      </c>
      <c r="P21" s="1">
        <v>3</v>
      </c>
      <c r="Q21" s="1" t="s">
        <v>79</v>
      </c>
      <c r="R21" s="20" t="s">
        <v>80</v>
      </c>
    </row>
    <row r="22" spans="1:18" ht="38.25" x14ac:dyDescent="0.25">
      <c r="A22" s="41">
        <v>17</v>
      </c>
      <c r="B22" s="1">
        <v>5</v>
      </c>
      <c r="C22" s="1" t="s">
        <v>81</v>
      </c>
      <c r="D22" s="1" t="s">
        <v>82</v>
      </c>
      <c r="E22" s="1">
        <v>3</v>
      </c>
      <c r="F22" s="1">
        <v>12</v>
      </c>
      <c r="G22" s="1" t="s">
        <v>1436</v>
      </c>
      <c r="H22" s="1" t="s">
        <v>1436</v>
      </c>
      <c r="I22" s="6" t="s">
        <v>83</v>
      </c>
      <c r="J22" s="6" t="s">
        <v>84</v>
      </c>
      <c r="K22" s="1" t="s">
        <v>1521</v>
      </c>
      <c r="L22" s="1" t="s">
        <v>1441</v>
      </c>
      <c r="M22" s="2">
        <v>43132</v>
      </c>
      <c r="N22" s="2">
        <v>43449</v>
      </c>
      <c r="O22" s="1" t="s">
        <v>85</v>
      </c>
      <c r="P22" s="1">
        <v>100</v>
      </c>
      <c r="Q22" s="1" t="s">
        <v>23</v>
      </c>
      <c r="R22" s="20" t="s">
        <v>86</v>
      </c>
    </row>
    <row r="23" spans="1:18" ht="114.75" x14ac:dyDescent="0.25">
      <c r="A23" s="41">
        <v>18</v>
      </c>
      <c r="B23" s="1">
        <v>4</v>
      </c>
      <c r="C23" s="1" t="s">
        <v>71</v>
      </c>
      <c r="D23" s="1" t="s">
        <v>19</v>
      </c>
      <c r="E23" s="1">
        <v>2</v>
      </c>
      <c r="F23" s="1">
        <v>1</v>
      </c>
      <c r="G23" s="1" t="s">
        <v>1436</v>
      </c>
      <c r="H23" s="1" t="s">
        <v>1436</v>
      </c>
      <c r="I23" s="6" t="s">
        <v>87</v>
      </c>
      <c r="J23" s="6" t="s">
        <v>88</v>
      </c>
      <c r="K23" s="1" t="s">
        <v>1521</v>
      </c>
      <c r="L23" s="1" t="s">
        <v>1440</v>
      </c>
      <c r="M23" s="2">
        <v>43102</v>
      </c>
      <c r="N23" s="2">
        <v>43312</v>
      </c>
      <c r="O23" s="1" t="s">
        <v>89</v>
      </c>
      <c r="P23" s="1">
        <v>1</v>
      </c>
      <c r="Q23" s="1" t="s">
        <v>79</v>
      </c>
      <c r="R23" s="20" t="s">
        <v>90</v>
      </c>
    </row>
    <row r="24" spans="1:18" ht="102" x14ac:dyDescent="0.25">
      <c r="A24" s="41">
        <v>19</v>
      </c>
      <c r="B24" s="1">
        <v>4</v>
      </c>
      <c r="C24" s="1" t="s">
        <v>71</v>
      </c>
      <c r="D24" s="1" t="s">
        <v>19</v>
      </c>
      <c r="E24" s="1">
        <v>2</v>
      </c>
      <c r="F24" s="1">
        <v>1</v>
      </c>
      <c r="G24" s="1" t="s">
        <v>1436</v>
      </c>
      <c r="H24" s="1" t="s">
        <v>1436</v>
      </c>
      <c r="I24" s="6" t="s">
        <v>91</v>
      </c>
      <c r="J24" s="6" t="s">
        <v>92</v>
      </c>
      <c r="K24" s="1" t="s">
        <v>1521</v>
      </c>
      <c r="L24" s="1" t="s">
        <v>1440</v>
      </c>
      <c r="M24" s="2">
        <v>43102</v>
      </c>
      <c r="N24" s="2">
        <v>43312</v>
      </c>
      <c r="O24" s="1" t="s">
        <v>93</v>
      </c>
      <c r="P24" s="1">
        <v>5</v>
      </c>
      <c r="Q24" s="1" t="s">
        <v>79</v>
      </c>
      <c r="R24" s="20" t="s">
        <v>94</v>
      </c>
    </row>
    <row r="25" spans="1:18" ht="153" x14ac:dyDescent="0.25">
      <c r="A25" s="41">
        <v>20</v>
      </c>
      <c r="B25" s="1">
        <v>5</v>
      </c>
      <c r="C25" s="1" t="s">
        <v>57</v>
      </c>
      <c r="D25" s="1" t="s">
        <v>82</v>
      </c>
      <c r="E25" s="1">
        <v>5</v>
      </c>
      <c r="F25" s="1">
        <v>5</v>
      </c>
      <c r="G25" s="1" t="s">
        <v>1436</v>
      </c>
      <c r="H25" s="1" t="s">
        <v>1436</v>
      </c>
      <c r="I25" s="6" t="s">
        <v>95</v>
      </c>
      <c r="J25" s="6" t="s">
        <v>96</v>
      </c>
      <c r="K25" s="1" t="s">
        <v>1521</v>
      </c>
      <c r="L25" s="1" t="s">
        <v>1441</v>
      </c>
      <c r="M25" s="2">
        <v>43132</v>
      </c>
      <c r="N25" s="2">
        <v>43449</v>
      </c>
      <c r="O25" s="1" t="s">
        <v>85</v>
      </c>
      <c r="P25" s="1">
        <v>100</v>
      </c>
      <c r="Q25" s="1" t="s">
        <v>23</v>
      </c>
      <c r="R25" s="20" t="s">
        <v>97</v>
      </c>
    </row>
    <row r="26" spans="1:18" ht="255" x14ac:dyDescent="0.25">
      <c r="A26" s="41">
        <v>21</v>
      </c>
      <c r="B26" s="1">
        <v>5</v>
      </c>
      <c r="C26" s="1" t="s">
        <v>81</v>
      </c>
      <c r="D26" s="1" t="s">
        <v>82</v>
      </c>
      <c r="E26" s="1">
        <v>3</v>
      </c>
      <c r="F26" s="1">
        <v>9</v>
      </c>
      <c r="G26" s="1" t="s">
        <v>1436</v>
      </c>
      <c r="H26" s="1" t="s">
        <v>1436</v>
      </c>
      <c r="I26" s="6" t="s">
        <v>98</v>
      </c>
      <c r="J26" s="6" t="s">
        <v>99</v>
      </c>
      <c r="K26" s="1" t="s">
        <v>1521</v>
      </c>
      <c r="L26" s="1" t="s">
        <v>1441</v>
      </c>
      <c r="M26" s="2">
        <v>43132</v>
      </c>
      <c r="N26" s="2">
        <v>43449</v>
      </c>
      <c r="O26" s="1" t="s">
        <v>85</v>
      </c>
      <c r="P26" s="1">
        <v>100</v>
      </c>
      <c r="Q26" s="1" t="s">
        <v>23</v>
      </c>
      <c r="R26" s="20" t="s">
        <v>100</v>
      </c>
    </row>
    <row r="27" spans="1:18" ht="191.25" x14ac:dyDescent="0.25">
      <c r="A27" s="41">
        <v>22</v>
      </c>
      <c r="B27" s="1">
        <v>5</v>
      </c>
      <c r="C27" s="1" t="s">
        <v>81</v>
      </c>
      <c r="D27" s="1" t="s">
        <v>82</v>
      </c>
      <c r="E27" s="1">
        <v>3</v>
      </c>
      <c r="F27" s="1">
        <v>6</v>
      </c>
      <c r="G27" s="1" t="s">
        <v>1436</v>
      </c>
      <c r="H27" s="1" t="s">
        <v>1436</v>
      </c>
      <c r="I27" s="6" t="s">
        <v>101</v>
      </c>
      <c r="J27" s="6" t="s">
        <v>102</v>
      </c>
      <c r="K27" s="1" t="s">
        <v>1521</v>
      </c>
      <c r="L27" s="1" t="s">
        <v>1441</v>
      </c>
      <c r="M27" s="2">
        <v>43132</v>
      </c>
      <c r="N27" s="2">
        <v>43449</v>
      </c>
      <c r="O27" s="1" t="s">
        <v>85</v>
      </c>
      <c r="P27" s="1">
        <v>100</v>
      </c>
      <c r="Q27" s="1" t="s">
        <v>23</v>
      </c>
      <c r="R27" s="20" t="s">
        <v>103</v>
      </c>
    </row>
    <row r="28" spans="1:18" ht="63.75" x14ac:dyDescent="0.25">
      <c r="A28" s="41">
        <v>23</v>
      </c>
      <c r="B28" s="1">
        <v>5</v>
      </c>
      <c r="C28" s="1" t="s">
        <v>81</v>
      </c>
      <c r="D28" s="1" t="s">
        <v>82</v>
      </c>
      <c r="E28" s="1">
        <v>3</v>
      </c>
      <c r="F28" s="1">
        <v>6</v>
      </c>
      <c r="G28" s="1" t="s">
        <v>1436</v>
      </c>
      <c r="H28" s="1" t="s">
        <v>1436</v>
      </c>
      <c r="I28" s="6" t="s">
        <v>104</v>
      </c>
      <c r="J28" s="6" t="s">
        <v>105</v>
      </c>
      <c r="K28" s="1" t="s">
        <v>1521</v>
      </c>
      <c r="L28" s="1" t="s">
        <v>1441</v>
      </c>
      <c r="M28" s="2">
        <v>43132</v>
      </c>
      <c r="N28" s="2">
        <v>43449</v>
      </c>
      <c r="O28" s="1" t="s">
        <v>85</v>
      </c>
      <c r="P28" s="1">
        <v>100</v>
      </c>
      <c r="Q28" s="1" t="s">
        <v>23</v>
      </c>
      <c r="R28" s="20" t="s">
        <v>106</v>
      </c>
    </row>
    <row r="29" spans="1:18" ht="76.5" x14ac:dyDescent="0.25">
      <c r="A29" s="41">
        <v>24</v>
      </c>
      <c r="B29" s="1">
        <v>5</v>
      </c>
      <c r="C29" s="1" t="s">
        <v>81</v>
      </c>
      <c r="D29" s="1" t="s">
        <v>82</v>
      </c>
      <c r="E29" s="1">
        <v>3</v>
      </c>
      <c r="F29" s="1">
        <v>6</v>
      </c>
      <c r="G29" s="1" t="s">
        <v>1436</v>
      </c>
      <c r="H29" s="1" t="s">
        <v>1436</v>
      </c>
      <c r="I29" s="6" t="s">
        <v>107</v>
      </c>
      <c r="J29" s="6" t="s">
        <v>108</v>
      </c>
      <c r="K29" s="1" t="s">
        <v>1521</v>
      </c>
      <c r="L29" s="1" t="s">
        <v>1441</v>
      </c>
      <c r="M29" s="2">
        <v>43132</v>
      </c>
      <c r="N29" s="2">
        <v>43449</v>
      </c>
      <c r="O29" s="1" t="s">
        <v>85</v>
      </c>
      <c r="P29" s="1">
        <v>100</v>
      </c>
      <c r="Q29" s="1" t="s">
        <v>23</v>
      </c>
      <c r="R29" s="20" t="s">
        <v>109</v>
      </c>
    </row>
    <row r="30" spans="1:18" ht="76.5" x14ac:dyDescent="0.25">
      <c r="A30" s="41">
        <v>25</v>
      </c>
      <c r="B30" s="1">
        <v>5</v>
      </c>
      <c r="C30" s="1" t="s">
        <v>81</v>
      </c>
      <c r="D30" s="1" t="s">
        <v>82</v>
      </c>
      <c r="E30" s="1">
        <v>3</v>
      </c>
      <c r="F30" s="1">
        <v>6</v>
      </c>
      <c r="G30" s="1" t="s">
        <v>1436</v>
      </c>
      <c r="H30" s="1" t="s">
        <v>1436</v>
      </c>
      <c r="I30" s="6" t="s">
        <v>110</v>
      </c>
      <c r="J30" s="6" t="s">
        <v>111</v>
      </c>
      <c r="K30" s="1" t="s">
        <v>1521</v>
      </c>
      <c r="L30" s="1" t="s">
        <v>1441</v>
      </c>
      <c r="M30" s="2">
        <v>43132</v>
      </c>
      <c r="N30" s="2">
        <v>43449</v>
      </c>
      <c r="O30" s="1" t="s">
        <v>85</v>
      </c>
      <c r="P30" s="1">
        <v>100</v>
      </c>
      <c r="Q30" s="1" t="s">
        <v>23</v>
      </c>
      <c r="R30" s="20" t="s">
        <v>112</v>
      </c>
    </row>
    <row r="31" spans="1:18" ht="102" x14ac:dyDescent="0.25">
      <c r="A31" s="41">
        <v>26</v>
      </c>
      <c r="B31" s="1">
        <v>1</v>
      </c>
      <c r="C31" s="1" t="s">
        <v>18</v>
      </c>
      <c r="D31" s="1" t="s">
        <v>19</v>
      </c>
      <c r="E31" s="1">
        <v>2</v>
      </c>
      <c r="F31" s="1">
        <v>1</v>
      </c>
      <c r="G31" s="1" t="s">
        <v>1436</v>
      </c>
      <c r="H31" s="1" t="s">
        <v>1436</v>
      </c>
      <c r="I31" s="6" t="s">
        <v>113</v>
      </c>
      <c r="J31" s="6" t="s">
        <v>114</v>
      </c>
      <c r="K31" s="1" t="s">
        <v>1521</v>
      </c>
      <c r="L31" s="1" t="s">
        <v>1442</v>
      </c>
      <c r="M31" s="2">
        <v>43102</v>
      </c>
      <c r="N31" s="2">
        <v>43465</v>
      </c>
      <c r="O31" s="1" t="s">
        <v>115</v>
      </c>
      <c r="P31" s="1">
        <v>100</v>
      </c>
      <c r="Q31" s="1" t="s">
        <v>23</v>
      </c>
      <c r="R31" s="20" t="s">
        <v>116</v>
      </c>
    </row>
    <row r="32" spans="1:18" ht="38.25" x14ac:dyDescent="0.25">
      <c r="A32" s="41">
        <v>27</v>
      </c>
      <c r="B32" s="1">
        <v>1</v>
      </c>
      <c r="C32" s="1" t="s">
        <v>18</v>
      </c>
      <c r="D32" s="1" t="s">
        <v>19</v>
      </c>
      <c r="E32" s="1">
        <v>2</v>
      </c>
      <c r="F32" s="1">
        <v>1</v>
      </c>
      <c r="G32" s="1" t="s">
        <v>1436</v>
      </c>
      <c r="H32" s="1" t="s">
        <v>1436</v>
      </c>
      <c r="I32" s="6" t="s">
        <v>117</v>
      </c>
      <c r="J32" s="6" t="s">
        <v>118</v>
      </c>
      <c r="K32" s="1" t="s">
        <v>1521</v>
      </c>
      <c r="L32" s="1" t="s">
        <v>1442</v>
      </c>
      <c r="M32" s="2">
        <v>43102</v>
      </c>
      <c r="N32" s="2">
        <v>43465</v>
      </c>
      <c r="O32" s="1" t="s">
        <v>119</v>
      </c>
      <c r="P32" s="1">
        <v>100</v>
      </c>
      <c r="Q32" s="1" t="s">
        <v>23</v>
      </c>
      <c r="R32" s="20" t="s">
        <v>120</v>
      </c>
    </row>
    <row r="33" spans="1:18" ht="76.5" x14ac:dyDescent="0.25">
      <c r="A33" s="41">
        <v>28</v>
      </c>
      <c r="B33" s="1">
        <v>1</v>
      </c>
      <c r="C33" s="1" t="s">
        <v>18</v>
      </c>
      <c r="D33" s="1" t="s">
        <v>19</v>
      </c>
      <c r="E33" s="1">
        <v>2</v>
      </c>
      <c r="F33" s="1">
        <v>1</v>
      </c>
      <c r="G33" s="1" t="s">
        <v>1436</v>
      </c>
      <c r="H33" s="1" t="s">
        <v>1436</v>
      </c>
      <c r="I33" s="6" t="s">
        <v>121</v>
      </c>
      <c r="J33" s="6" t="s">
        <v>122</v>
      </c>
      <c r="K33" s="1" t="s">
        <v>1521</v>
      </c>
      <c r="L33" s="1" t="s">
        <v>1442</v>
      </c>
      <c r="M33" s="2">
        <v>43102</v>
      </c>
      <c r="N33" s="2">
        <v>43465</v>
      </c>
      <c r="O33" s="1" t="s">
        <v>119</v>
      </c>
      <c r="P33" s="1">
        <v>100</v>
      </c>
      <c r="Q33" s="1" t="s">
        <v>23</v>
      </c>
      <c r="R33" s="20" t="s">
        <v>123</v>
      </c>
    </row>
    <row r="34" spans="1:18" ht="165.75" x14ac:dyDescent="0.25">
      <c r="A34" s="41">
        <v>29</v>
      </c>
      <c r="B34" s="1">
        <v>1</v>
      </c>
      <c r="C34" s="1" t="s">
        <v>18</v>
      </c>
      <c r="D34" s="1" t="s">
        <v>19</v>
      </c>
      <c r="E34" s="1">
        <v>2</v>
      </c>
      <c r="F34" s="1">
        <v>1</v>
      </c>
      <c r="G34" s="1" t="s">
        <v>1436</v>
      </c>
      <c r="H34" s="1" t="s">
        <v>1436</v>
      </c>
      <c r="I34" s="6" t="s">
        <v>124</v>
      </c>
      <c r="J34" s="6" t="s">
        <v>125</v>
      </c>
      <c r="K34" s="1" t="s">
        <v>1521</v>
      </c>
      <c r="L34" s="1" t="s">
        <v>1443</v>
      </c>
      <c r="M34" s="2">
        <v>43115</v>
      </c>
      <c r="N34" s="2">
        <v>43465</v>
      </c>
      <c r="O34" s="1" t="s">
        <v>126</v>
      </c>
      <c r="P34" s="1">
        <v>100</v>
      </c>
      <c r="Q34" s="1" t="s">
        <v>23</v>
      </c>
      <c r="R34" s="20" t="s">
        <v>127</v>
      </c>
    </row>
    <row r="35" spans="1:18" ht="76.5" x14ac:dyDescent="0.25">
      <c r="A35" s="41">
        <v>30</v>
      </c>
      <c r="B35" s="1">
        <v>1</v>
      </c>
      <c r="C35" s="1" t="s">
        <v>128</v>
      </c>
      <c r="D35" s="1" t="s">
        <v>19</v>
      </c>
      <c r="E35" s="1">
        <v>2</v>
      </c>
      <c r="F35" s="1">
        <v>1</v>
      </c>
      <c r="G35" s="1" t="s">
        <v>1436</v>
      </c>
      <c r="H35" s="1" t="s">
        <v>1436</v>
      </c>
      <c r="I35" s="6" t="s">
        <v>129</v>
      </c>
      <c r="J35" s="6" t="s">
        <v>130</v>
      </c>
      <c r="K35" s="1" t="s">
        <v>1522</v>
      </c>
      <c r="L35" s="1" t="s">
        <v>1443</v>
      </c>
      <c r="M35" s="2">
        <v>43115</v>
      </c>
      <c r="N35" s="2">
        <v>43465</v>
      </c>
      <c r="O35" s="1" t="s">
        <v>131</v>
      </c>
      <c r="P35" s="1">
        <v>100</v>
      </c>
      <c r="Q35" s="1" t="s">
        <v>23</v>
      </c>
      <c r="R35" s="20" t="s">
        <v>132</v>
      </c>
    </row>
    <row r="36" spans="1:18" ht="63.75" x14ac:dyDescent="0.25">
      <c r="A36" s="41">
        <v>31</v>
      </c>
      <c r="B36" s="1">
        <v>1</v>
      </c>
      <c r="C36" s="1" t="s">
        <v>18</v>
      </c>
      <c r="D36" s="1" t="s">
        <v>19</v>
      </c>
      <c r="E36" s="1">
        <v>2</v>
      </c>
      <c r="F36" s="1">
        <v>1</v>
      </c>
      <c r="G36" s="1" t="s">
        <v>1436</v>
      </c>
      <c r="H36" s="1" t="s">
        <v>1436</v>
      </c>
      <c r="I36" s="6" t="s">
        <v>133</v>
      </c>
      <c r="J36" s="6" t="s">
        <v>134</v>
      </c>
      <c r="K36" s="1" t="s">
        <v>1521</v>
      </c>
      <c r="L36" s="1" t="s">
        <v>1442</v>
      </c>
      <c r="M36" s="2">
        <v>43102</v>
      </c>
      <c r="N36" s="2">
        <v>43465</v>
      </c>
      <c r="O36" s="1" t="s">
        <v>119</v>
      </c>
      <c r="P36" s="1">
        <v>100</v>
      </c>
      <c r="Q36" s="1" t="s">
        <v>23</v>
      </c>
      <c r="R36" s="20" t="s">
        <v>135</v>
      </c>
    </row>
    <row r="37" spans="1:18" ht="114.75" x14ac:dyDescent="0.25">
      <c r="A37" s="41">
        <v>32</v>
      </c>
      <c r="B37" s="1">
        <v>1</v>
      </c>
      <c r="C37" s="1" t="s">
        <v>128</v>
      </c>
      <c r="D37" s="1" t="s">
        <v>19</v>
      </c>
      <c r="E37" s="1">
        <v>2</v>
      </c>
      <c r="F37" s="1">
        <v>1</v>
      </c>
      <c r="G37" s="1" t="s">
        <v>1436</v>
      </c>
      <c r="H37" s="1" t="s">
        <v>1436</v>
      </c>
      <c r="I37" s="6" t="s">
        <v>136</v>
      </c>
      <c r="J37" s="6" t="s">
        <v>137</v>
      </c>
      <c r="K37" s="1" t="s">
        <v>1522</v>
      </c>
      <c r="L37" s="1" t="s">
        <v>1442</v>
      </c>
      <c r="M37" s="2">
        <v>43102</v>
      </c>
      <c r="N37" s="2">
        <v>43465</v>
      </c>
      <c r="O37" s="1" t="s">
        <v>119</v>
      </c>
      <c r="P37" s="1">
        <v>100</v>
      </c>
      <c r="Q37" s="1" t="s">
        <v>23</v>
      </c>
      <c r="R37" s="20" t="s">
        <v>138</v>
      </c>
    </row>
    <row r="38" spans="1:18" ht="140.25" x14ac:dyDescent="0.25">
      <c r="A38" s="41">
        <v>33</v>
      </c>
      <c r="B38" s="1">
        <v>1</v>
      </c>
      <c r="C38" s="1" t="s">
        <v>18</v>
      </c>
      <c r="D38" s="1" t="s">
        <v>19</v>
      </c>
      <c r="E38" s="1">
        <v>2</v>
      </c>
      <c r="F38" s="1">
        <v>1</v>
      </c>
      <c r="G38" s="1" t="s">
        <v>1436</v>
      </c>
      <c r="H38" s="1" t="s">
        <v>1436</v>
      </c>
      <c r="I38" s="6" t="s">
        <v>139</v>
      </c>
      <c r="J38" s="6" t="s">
        <v>140</v>
      </c>
      <c r="K38" s="1" t="s">
        <v>1521</v>
      </c>
      <c r="L38" s="1" t="s">
        <v>1443</v>
      </c>
      <c r="M38" s="2">
        <v>43115</v>
      </c>
      <c r="N38" s="2">
        <v>43465</v>
      </c>
      <c r="O38" s="1" t="s">
        <v>126</v>
      </c>
      <c r="P38" s="1">
        <v>100</v>
      </c>
      <c r="Q38" s="1" t="s">
        <v>23</v>
      </c>
      <c r="R38" s="20" t="s">
        <v>141</v>
      </c>
    </row>
    <row r="39" spans="1:18" ht="102" x14ac:dyDescent="0.25">
      <c r="A39" s="41">
        <v>34</v>
      </c>
      <c r="B39" s="1">
        <v>2</v>
      </c>
      <c r="C39" s="1" t="s">
        <v>142</v>
      </c>
      <c r="D39" s="1" t="s">
        <v>19</v>
      </c>
      <c r="E39" s="1">
        <v>2</v>
      </c>
      <c r="F39" s="1">
        <v>1</v>
      </c>
      <c r="G39" s="1" t="s">
        <v>1436</v>
      </c>
      <c r="H39" s="1" t="s">
        <v>1436</v>
      </c>
      <c r="I39" s="6" t="s">
        <v>143</v>
      </c>
      <c r="J39" s="6" t="s">
        <v>144</v>
      </c>
      <c r="K39" s="1" t="s">
        <v>1521</v>
      </c>
      <c r="L39" s="1" t="s">
        <v>1442</v>
      </c>
      <c r="M39" s="2">
        <v>43102</v>
      </c>
      <c r="N39" s="2">
        <v>43465</v>
      </c>
      <c r="O39" s="1" t="s">
        <v>119</v>
      </c>
      <c r="P39" s="1">
        <v>100</v>
      </c>
      <c r="Q39" s="1" t="s">
        <v>23</v>
      </c>
      <c r="R39" s="20" t="s">
        <v>145</v>
      </c>
    </row>
    <row r="40" spans="1:18" ht="140.25" x14ac:dyDescent="0.25">
      <c r="A40" s="41">
        <v>35</v>
      </c>
      <c r="B40" s="1">
        <v>1</v>
      </c>
      <c r="C40" s="1" t="s">
        <v>18</v>
      </c>
      <c r="D40" s="1" t="s">
        <v>19</v>
      </c>
      <c r="E40" s="1">
        <v>2</v>
      </c>
      <c r="F40" s="1">
        <v>1</v>
      </c>
      <c r="G40" s="1" t="s">
        <v>1436</v>
      </c>
      <c r="H40" s="1" t="s">
        <v>1436</v>
      </c>
      <c r="I40" s="6" t="s">
        <v>146</v>
      </c>
      <c r="J40" s="6" t="s">
        <v>146</v>
      </c>
      <c r="K40" s="1" t="s">
        <v>1521</v>
      </c>
      <c r="L40" s="1" t="s">
        <v>1444</v>
      </c>
      <c r="M40" s="2">
        <v>43132</v>
      </c>
      <c r="N40" s="2">
        <v>43465</v>
      </c>
      <c r="O40" s="1" t="s">
        <v>147</v>
      </c>
      <c r="P40" s="1">
        <v>100</v>
      </c>
      <c r="Q40" s="1" t="s">
        <v>23</v>
      </c>
      <c r="R40" s="20" t="s">
        <v>148</v>
      </c>
    </row>
    <row r="41" spans="1:18" ht="140.25" x14ac:dyDescent="0.25">
      <c r="A41" s="41">
        <v>36</v>
      </c>
      <c r="B41" s="1">
        <v>2</v>
      </c>
      <c r="C41" s="1" t="s">
        <v>142</v>
      </c>
      <c r="D41" s="1" t="s">
        <v>19</v>
      </c>
      <c r="E41" s="1">
        <v>2</v>
      </c>
      <c r="F41" s="1">
        <v>1</v>
      </c>
      <c r="G41" s="1" t="s">
        <v>1436</v>
      </c>
      <c r="H41" s="1" t="s">
        <v>1436</v>
      </c>
      <c r="I41" s="6" t="s">
        <v>149</v>
      </c>
      <c r="J41" s="6" t="s">
        <v>150</v>
      </c>
      <c r="K41" s="1" t="s">
        <v>1521</v>
      </c>
      <c r="L41" s="1" t="s">
        <v>1444</v>
      </c>
      <c r="M41" s="2">
        <v>43132</v>
      </c>
      <c r="N41" s="2">
        <v>43465</v>
      </c>
      <c r="O41" s="1" t="s">
        <v>151</v>
      </c>
      <c r="P41" s="1">
        <v>100</v>
      </c>
      <c r="Q41" s="1" t="s">
        <v>23</v>
      </c>
      <c r="R41" s="20" t="s">
        <v>152</v>
      </c>
    </row>
    <row r="42" spans="1:18" ht="63.75" x14ac:dyDescent="0.25">
      <c r="A42" s="41">
        <v>37</v>
      </c>
      <c r="B42" s="1">
        <v>1</v>
      </c>
      <c r="C42" s="1" t="s">
        <v>128</v>
      </c>
      <c r="D42" s="1" t="s">
        <v>19</v>
      </c>
      <c r="E42" s="1">
        <v>2</v>
      </c>
      <c r="F42" s="1">
        <v>1</v>
      </c>
      <c r="G42" s="1" t="s">
        <v>1436</v>
      </c>
      <c r="H42" s="1" t="s">
        <v>1436</v>
      </c>
      <c r="I42" s="6" t="s">
        <v>153</v>
      </c>
      <c r="J42" s="6" t="s">
        <v>154</v>
      </c>
      <c r="K42" s="1" t="s">
        <v>1521</v>
      </c>
      <c r="L42" s="1" t="s">
        <v>1444</v>
      </c>
      <c r="M42" s="2">
        <v>43132</v>
      </c>
      <c r="N42" s="2">
        <v>43465</v>
      </c>
      <c r="O42" s="1" t="s">
        <v>155</v>
      </c>
      <c r="P42" s="1">
        <v>100</v>
      </c>
      <c r="Q42" s="1" t="s">
        <v>23</v>
      </c>
      <c r="R42" s="20" t="s">
        <v>156</v>
      </c>
    </row>
    <row r="43" spans="1:18" ht="114.75" x14ac:dyDescent="0.25">
      <c r="A43" s="41">
        <v>38</v>
      </c>
      <c r="B43" s="1">
        <v>2</v>
      </c>
      <c r="C43" s="1" t="s">
        <v>142</v>
      </c>
      <c r="D43" s="1" t="s">
        <v>19</v>
      </c>
      <c r="E43" s="1">
        <v>2</v>
      </c>
      <c r="F43" s="1">
        <v>1</v>
      </c>
      <c r="G43" s="1" t="s">
        <v>1436</v>
      </c>
      <c r="H43" s="1" t="s">
        <v>1436</v>
      </c>
      <c r="I43" s="6" t="s">
        <v>157</v>
      </c>
      <c r="J43" s="6" t="s">
        <v>158</v>
      </c>
      <c r="K43" s="1" t="s">
        <v>1521</v>
      </c>
      <c r="L43" s="1" t="s">
        <v>1444</v>
      </c>
      <c r="M43" s="2">
        <v>43132</v>
      </c>
      <c r="N43" s="2">
        <v>43465</v>
      </c>
      <c r="O43" s="1" t="s">
        <v>159</v>
      </c>
      <c r="P43" s="1">
        <v>100</v>
      </c>
      <c r="Q43" s="1" t="s">
        <v>23</v>
      </c>
      <c r="R43" s="20" t="s">
        <v>160</v>
      </c>
    </row>
    <row r="44" spans="1:18" ht="229.5" x14ac:dyDescent="0.25">
      <c r="A44" s="41">
        <v>39</v>
      </c>
      <c r="B44" s="1">
        <v>2</v>
      </c>
      <c r="C44" s="1" t="s">
        <v>142</v>
      </c>
      <c r="D44" s="1" t="s">
        <v>19</v>
      </c>
      <c r="E44" s="1">
        <v>4</v>
      </c>
      <c r="F44" s="1">
        <v>16</v>
      </c>
      <c r="G44" s="1" t="s">
        <v>1436</v>
      </c>
      <c r="H44" s="1" t="s">
        <v>1436</v>
      </c>
      <c r="I44" s="6" t="s">
        <v>161</v>
      </c>
      <c r="J44" s="6" t="s">
        <v>162</v>
      </c>
      <c r="K44" s="1" t="s">
        <v>1521</v>
      </c>
      <c r="L44" s="1" t="s">
        <v>1444</v>
      </c>
      <c r="M44" s="2">
        <v>43132</v>
      </c>
      <c r="N44" s="2">
        <v>43465</v>
      </c>
      <c r="O44" s="1" t="s">
        <v>163</v>
      </c>
      <c r="P44" s="1">
        <v>15</v>
      </c>
      <c r="Q44" s="1" t="s">
        <v>79</v>
      </c>
      <c r="R44" s="20" t="s">
        <v>164</v>
      </c>
    </row>
    <row r="45" spans="1:18" ht="114.75" x14ac:dyDescent="0.25">
      <c r="A45" s="41">
        <v>40</v>
      </c>
      <c r="B45" s="1">
        <v>1</v>
      </c>
      <c r="C45" s="1" t="s">
        <v>128</v>
      </c>
      <c r="D45" s="1" t="s">
        <v>19</v>
      </c>
      <c r="E45" s="1">
        <v>2</v>
      </c>
      <c r="F45" s="1">
        <v>1</v>
      </c>
      <c r="G45" s="1" t="s">
        <v>1436</v>
      </c>
      <c r="H45" s="1" t="s">
        <v>1436</v>
      </c>
      <c r="I45" s="6" t="s">
        <v>165</v>
      </c>
      <c r="J45" s="6" t="s">
        <v>166</v>
      </c>
      <c r="K45" s="1" t="s">
        <v>1521</v>
      </c>
      <c r="L45" s="1" t="s">
        <v>1444</v>
      </c>
      <c r="M45" s="2">
        <v>43132</v>
      </c>
      <c r="N45" s="2">
        <v>43465</v>
      </c>
      <c r="O45" s="1" t="s">
        <v>167</v>
      </c>
      <c r="P45" s="1">
        <v>100</v>
      </c>
      <c r="Q45" s="1" t="s">
        <v>23</v>
      </c>
      <c r="R45" s="20" t="s">
        <v>168</v>
      </c>
    </row>
    <row r="46" spans="1:18" ht="102" x14ac:dyDescent="0.25">
      <c r="A46" s="41">
        <v>41</v>
      </c>
      <c r="B46" s="1">
        <v>2</v>
      </c>
      <c r="C46" s="1" t="s">
        <v>142</v>
      </c>
      <c r="D46" s="1" t="s">
        <v>19</v>
      </c>
      <c r="E46" s="1">
        <v>2</v>
      </c>
      <c r="F46" s="1">
        <v>1</v>
      </c>
      <c r="G46" s="1" t="s">
        <v>1436</v>
      </c>
      <c r="H46" s="1" t="s">
        <v>1436</v>
      </c>
      <c r="I46" s="6" t="s">
        <v>169</v>
      </c>
      <c r="J46" s="6" t="s">
        <v>170</v>
      </c>
      <c r="K46" s="1" t="s">
        <v>1521</v>
      </c>
      <c r="L46" s="1" t="s">
        <v>1445</v>
      </c>
      <c r="M46" s="2">
        <v>43115</v>
      </c>
      <c r="N46" s="2">
        <v>43451</v>
      </c>
      <c r="O46" s="1" t="s">
        <v>171</v>
      </c>
      <c r="P46" s="1">
        <v>24</v>
      </c>
      <c r="Q46" s="1" t="s">
        <v>79</v>
      </c>
      <c r="R46" s="20" t="s">
        <v>172</v>
      </c>
    </row>
    <row r="47" spans="1:18" ht="38.25" x14ac:dyDescent="0.25">
      <c r="A47" s="41">
        <v>42</v>
      </c>
      <c r="B47" s="1">
        <v>5</v>
      </c>
      <c r="C47" s="1" t="s">
        <v>57</v>
      </c>
      <c r="D47" s="1" t="s">
        <v>173</v>
      </c>
      <c r="E47" s="1">
        <v>3</v>
      </c>
      <c r="F47" s="1">
        <v>8</v>
      </c>
      <c r="G47" s="1" t="s">
        <v>1436</v>
      </c>
      <c r="H47" s="1" t="s">
        <v>1436</v>
      </c>
      <c r="I47" s="6" t="s">
        <v>174</v>
      </c>
      <c r="J47" s="6" t="s">
        <v>175</v>
      </c>
      <c r="K47" s="1" t="s">
        <v>1521</v>
      </c>
      <c r="L47" s="1" t="s">
        <v>1446</v>
      </c>
      <c r="M47" s="2">
        <v>43102</v>
      </c>
      <c r="N47" s="2">
        <v>43465</v>
      </c>
      <c r="O47" s="1" t="s">
        <v>176</v>
      </c>
      <c r="P47" s="1">
        <v>100</v>
      </c>
      <c r="Q47" s="1" t="s">
        <v>23</v>
      </c>
      <c r="R47" s="20" t="s">
        <v>177</v>
      </c>
    </row>
    <row r="48" spans="1:18" ht="63.75" x14ac:dyDescent="0.25">
      <c r="A48" s="41">
        <v>43</v>
      </c>
      <c r="B48" s="1">
        <v>5</v>
      </c>
      <c r="C48" s="1" t="s">
        <v>57</v>
      </c>
      <c r="D48" s="1" t="s">
        <v>173</v>
      </c>
      <c r="E48" s="1">
        <v>5</v>
      </c>
      <c r="F48" s="1">
        <v>5</v>
      </c>
      <c r="G48" s="1" t="s">
        <v>1436</v>
      </c>
      <c r="H48" s="1" t="s">
        <v>1436</v>
      </c>
      <c r="I48" s="6" t="s">
        <v>178</v>
      </c>
      <c r="J48" s="6" t="s">
        <v>179</v>
      </c>
      <c r="K48" s="1" t="s">
        <v>1521</v>
      </c>
      <c r="L48" s="1" t="s">
        <v>1446</v>
      </c>
      <c r="M48" s="2">
        <v>43222</v>
      </c>
      <c r="N48" s="2">
        <v>43465</v>
      </c>
      <c r="O48" s="1" t="s">
        <v>180</v>
      </c>
      <c r="P48" s="1">
        <v>100</v>
      </c>
      <c r="Q48" s="1" t="s">
        <v>23</v>
      </c>
      <c r="R48" s="20" t="s">
        <v>181</v>
      </c>
    </row>
    <row r="49" spans="1:18" ht="255" x14ac:dyDescent="0.25">
      <c r="A49" s="41">
        <v>44</v>
      </c>
      <c r="B49" s="1">
        <v>4</v>
      </c>
      <c r="C49" s="1" t="s">
        <v>182</v>
      </c>
      <c r="D49" s="1" t="s">
        <v>19</v>
      </c>
      <c r="E49" s="1">
        <v>2</v>
      </c>
      <c r="F49" s="1">
        <v>1</v>
      </c>
      <c r="G49" s="1" t="s">
        <v>1436</v>
      </c>
      <c r="H49" s="1" t="s">
        <v>1436</v>
      </c>
      <c r="I49" s="6" t="s">
        <v>183</v>
      </c>
      <c r="J49" s="6" t="s">
        <v>184</v>
      </c>
      <c r="K49" s="1" t="s">
        <v>1521</v>
      </c>
      <c r="L49" s="1" t="s">
        <v>1445</v>
      </c>
      <c r="M49" s="2">
        <v>43115</v>
      </c>
      <c r="N49" s="2">
        <v>43451</v>
      </c>
      <c r="O49" s="1" t="s">
        <v>185</v>
      </c>
      <c r="P49" s="1">
        <v>100</v>
      </c>
      <c r="Q49" s="1" t="s">
        <v>23</v>
      </c>
      <c r="R49" s="20" t="s">
        <v>186</v>
      </c>
    </row>
    <row r="50" spans="1:18" ht="191.25" x14ac:dyDescent="0.25">
      <c r="A50" s="41">
        <v>45</v>
      </c>
      <c r="B50" s="1">
        <v>2</v>
      </c>
      <c r="C50" s="1" t="s">
        <v>142</v>
      </c>
      <c r="D50" s="1" t="s">
        <v>19</v>
      </c>
      <c r="E50" s="1">
        <v>2</v>
      </c>
      <c r="F50" s="1">
        <v>1</v>
      </c>
      <c r="G50" s="1" t="s">
        <v>1436</v>
      </c>
      <c r="H50" s="1" t="s">
        <v>1436</v>
      </c>
      <c r="I50" s="6" t="s">
        <v>187</v>
      </c>
      <c r="J50" s="6" t="s">
        <v>188</v>
      </c>
      <c r="K50" s="1" t="s">
        <v>1521</v>
      </c>
      <c r="L50" s="1" t="s">
        <v>1445</v>
      </c>
      <c r="M50" s="2">
        <v>43115</v>
      </c>
      <c r="N50" s="2">
        <v>43451</v>
      </c>
      <c r="O50" s="1" t="s">
        <v>189</v>
      </c>
      <c r="P50" s="1">
        <v>100</v>
      </c>
      <c r="Q50" s="1" t="s">
        <v>23</v>
      </c>
      <c r="R50" s="20" t="s">
        <v>190</v>
      </c>
    </row>
    <row r="51" spans="1:18" ht="114.75" x14ac:dyDescent="0.25">
      <c r="A51" s="41">
        <v>46</v>
      </c>
      <c r="B51" s="1">
        <v>1</v>
      </c>
      <c r="C51" s="1" t="s">
        <v>18</v>
      </c>
      <c r="D51" s="1" t="s">
        <v>19</v>
      </c>
      <c r="E51" s="1">
        <v>2</v>
      </c>
      <c r="F51" s="1">
        <v>1</v>
      </c>
      <c r="G51" s="1" t="s">
        <v>1436</v>
      </c>
      <c r="H51" s="1" t="s">
        <v>1436</v>
      </c>
      <c r="I51" s="6" t="s">
        <v>191</v>
      </c>
      <c r="J51" s="6" t="s">
        <v>192</v>
      </c>
      <c r="K51" s="1" t="s">
        <v>1521</v>
      </c>
      <c r="L51" s="1" t="s">
        <v>1447</v>
      </c>
      <c r="M51" s="2">
        <v>43103</v>
      </c>
      <c r="N51" s="2">
        <v>43463</v>
      </c>
      <c r="O51" s="1" t="s">
        <v>193</v>
      </c>
      <c r="P51" s="1">
        <v>100</v>
      </c>
      <c r="Q51" s="1" t="s">
        <v>23</v>
      </c>
      <c r="R51" s="20" t="s">
        <v>194</v>
      </c>
    </row>
    <row r="52" spans="1:18" ht="89.25" x14ac:dyDescent="0.25">
      <c r="A52" s="41">
        <v>47</v>
      </c>
      <c r="B52" s="1">
        <v>1</v>
      </c>
      <c r="C52" s="1" t="s">
        <v>18</v>
      </c>
      <c r="D52" s="1" t="s">
        <v>19</v>
      </c>
      <c r="E52" s="1">
        <v>2</v>
      </c>
      <c r="F52" s="1">
        <v>1</v>
      </c>
      <c r="G52" s="1" t="s">
        <v>1436</v>
      </c>
      <c r="H52" s="1" t="s">
        <v>1436</v>
      </c>
      <c r="I52" s="6" t="s">
        <v>195</v>
      </c>
      <c r="J52" s="6" t="s">
        <v>196</v>
      </c>
      <c r="K52" s="1" t="s">
        <v>1521</v>
      </c>
      <c r="L52" s="1" t="s">
        <v>1447</v>
      </c>
      <c r="M52" s="2">
        <v>43103</v>
      </c>
      <c r="N52" s="2">
        <v>43463</v>
      </c>
      <c r="O52" s="1" t="s">
        <v>193</v>
      </c>
      <c r="P52" s="1">
        <v>100</v>
      </c>
      <c r="Q52" s="1" t="s">
        <v>23</v>
      </c>
      <c r="R52" s="20" t="s">
        <v>197</v>
      </c>
    </row>
    <row r="53" spans="1:18" ht="102" x14ac:dyDescent="0.25">
      <c r="A53" s="41">
        <v>48</v>
      </c>
      <c r="B53" s="1">
        <v>1</v>
      </c>
      <c r="C53" s="1" t="s">
        <v>18</v>
      </c>
      <c r="D53" s="1" t="s">
        <v>19</v>
      </c>
      <c r="E53" s="1">
        <v>2</v>
      </c>
      <c r="F53" s="1">
        <v>1</v>
      </c>
      <c r="G53" s="1" t="s">
        <v>1436</v>
      </c>
      <c r="H53" s="1" t="s">
        <v>1436</v>
      </c>
      <c r="I53" s="6" t="s">
        <v>198</v>
      </c>
      <c r="J53" s="6" t="s">
        <v>199</v>
      </c>
      <c r="K53" s="1" t="s">
        <v>1522</v>
      </c>
      <c r="L53" s="1" t="s">
        <v>1447</v>
      </c>
      <c r="M53" s="2">
        <v>43103</v>
      </c>
      <c r="N53" s="2">
        <v>43463</v>
      </c>
      <c r="O53" s="1" t="s">
        <v>193</v>
      </c>
      <c r="P53" s="1">
        <v>100</v>
      </c>
      <c r="Q53" s="1" t="s">
        <v>23</v>
      </c>
      <c r="R53" s="20" t="s">
        <v>200</v>
      </c>
    </row>
    <row r="54" spans="1:18" ht="63.75" x14ac:dyDescent="0.25">
      <c r="A54" s="41">
        <v>49</v>
      </c>
      <c r="B54" s="1">
        <v>1</v>
      </c>
      <c r="C54" s="1" t="s">
        <v>18</v>
      </c>
      <c r="D54" s="1" t="s">
        <v>19</v>
      </c>
      <c r="E54" s="1">
        <v>2</v>
      </c>
      <c r="F54" s="1">
        <v>1</v>
      </c>
      <c r="G54" s="1" t="s">
        <v>1436</v>
      </c>
      <c r="H54" s="1" t="s">
        <v>1436</v>
      </c>
      <c r="I54" s="6" t="s">
        <v>201</v>
      </c>
      <c r="J54" s="6" t="s">
        <v>202</v>
      </c>
      <c r="K54" s="1" t="s">
        <v>1521</v>
      </c>
      <c r="L54" s="1" t="s">
        <v>1447</v>
      </c>
      <c r="M54" s="2">
        <v>43103</v>
      </c>
      <c r="N54" s="2">
        <v>43463</v>
      </c>
      <c r="O54" s="1" t="s">
        <v>193</v>
      </c>
      <c r="P54" s="1">
        <v>100</v>
      </c>
      <c r="Q54" s="1" t="s">
        <v>23</v>
      </c>
      <c r="R54" s="20" t="s">
        <v>203</v>
      </c>
    </row>
    <row r="55" spans="1:18" ht="89.25" x14ac:dyDescent="0.25">
      <c r="A55" s="41">
        <v>50</v>
      </c>
      <c r="B55" s="1">
        <v>2</v>
      </c>
      <c r="C55" s="1" t="s">
        <v>142</v>
      </c>
      <c r="D55" s="1" t="s">
        <v>19</v>
      </c>
      <c r="E55" s="1">
        <v>2</v>
      </c>
      <c r="F55" s="1">
        <v>1</v>
      </c>
      <c r="G55" s="1" t="s">
        <v>1436</v>
      </c>
      <c r="H55" s="1" t="s">
        <v>1436</v>
      </c>
      <c r="I55" s="6" t="s">
        <v>204</v>
      </c>
      <c r="J55" s="6" t="s">
        <v>205</v>
      </c>
      <c r="K55" s="1" t="s">
        <v>1521</v>
      </c>
      <c r="L55" s="1" t="s">
        <v>1447</v>
      </c>
      <c r="M55" s="2">
        <v>43103</v>
      </c>
      <c r="N55" s="2">
        <v>43463</v>
      </c>
      <c r="O55" s="1" t="s">
        <v>193</v>
      </c>
      <c r="P55" s="1">
        <v>100</v>
      </c>
      <c r="Q55" s="1" t="s">
        <v>23</v>
      </c>
      <c r="R55" s="20" t="s">
        <v>206</v>
      </c>
    </row>
    <row r="56" spans="1:18" ht="114.75" x14ac:dyDescent="0.25">
      <c r="A56" s="41">
        <v>51</v>
      </c>
      <c r="B56" s="1">
        <v>1</v>
      </c>
      <c r="C56" s="1" t="s">
        <v>18</v>
      </c>
      <c r="D56" s="1" t="s">
        <v>19</v>
      </c>
      <c r="E56" s="1">
        <v>2</v>
      </c>
      <c r="F56" s="1">
        <v>1</v>
      </c>
      <c r="G56" s="1" t="s">
        <v>1436</v>
      </c>
      <c r="H56" s="1" t="s">
        <v>1436</v>
      </c>
      <c r="I56" s="6" t="s">
        <v>207</v>
      </c>
      <c r="J56" s="6" t="s">
        <v>208</v>
      </c>
      <c r="K56" s="1" t="s">
        <v>1521</v>
      </c>
      <c r="L56" s="1" t="s">
        <v>1448</v>
      </c>
      <c r="M56" s="2">
        <v>43101</v>
      </c>
      <c r="N56" s="2">
        <v>43465</v>
      </c>
      <c r="O56" s="1" t="s">
        <v>209</v>
      </c>
      <c r="P56" s="1">
        <v>100</v>
      </c>
      <c r="Q56" s="1" t="s">
        <v>23</v>
      </c>
      <c r="R56" s="20" t="s">
        <v>210</v>
      </c>
    </row>
    <row r="57" spans="1:18" ht="255" x14ac:dyDescent="0.25">
      <c r="A57" s="41">
        <v>52</v>
      </c>
      <c r="B57" s="1">
        <v>1</v>
      </c>
      <c r="C57" s="1" t="s">
        <v>18</v>
      </c>
      <c r="D57" s="1" t="s">
        <v>19</v>
      </c>
      <c r="E57" s="1">
        <v>2</v>
      </c>
      <c r="F57" s="1">
        <v>1</v>
      </c>
      <c r="G57" s="1" t="s">
        <v>1436</v>
      </c>
      <c r="H57" s="1" t="s">
        <v>1436</v>
      </c>
      <c r="I57" s="6" t="s">
        <v>211</v>
      </c>
      <c r="J57" s="6" t="s">
        <v>212</v>
      </c>
      <c r="K57" s="1" t="s">
        <v>1521</v>
      </c>
      <c r="L57" s="1" t="s">
        <v>1448</v>
      </c>
      <c r="M57" s="2">
        <v>43101</v>
      </c>
      <c r="N57" s="2">
        <v>43373</v>
      </c>
      <c r="O57" s="1" t="s">
        <v>213</v>
      </c>
      <c r="P57" s="1">
        <v>100</v>
      </c>
      <c r="Q57" s="1" t="s">
        <v>23</v>
      </c>
      <c r="R57" s="20" t="s">
        <v>214</v>
      </c>
    </row>
    <row r="58" spans="1:18" ht="178.5" x14ac:dyDescent="0.25">
      <c r="A58" s="41">
        <v>53</v>
      </c>
      <c r="B58" s="1">
        <v>1</v>
      </c>
      <c r="C58" s="1" t="s">
        <v>128</v>
      </c>
      <c r="D58" s="1" t="s">
        <v>19</v>
      </c>
      <c r="E58" s="1">
        <v>2</v>
      </c>
      <c r="F58" s="1">
        <v>1</v>
      </c>
      <c r="G58" s="1" t="s">
        <v>1436</v>
      </c>
      <c r="H58" s="1" t="s">
        <v>1436</v>
      </c>
      <c r="I58" s="6" t="s">
        <v>215</v>
      </c>
      <c r="J58" s="6" t="s">
        <v>216</v>
      </c>
      <c r="K58" s="1" t="s">
        <v>1522</v>
      </c>
      <c r="L58" s="1" t="s">
        <v>1448</v>
      </c>
      <c r="M58" s="2">
        <v>43101</v>
      </c>
      <c r="N58" s="2">
        <v>43373</v>
      </c>
      <c r="O58" s="1" t="s">
        <v>213</v>
      </c>
      <c r="P58" s="1">
        <v>100</v>
      </c>
      <c r="Q58" s="1" t="s">
        <v>23</v>
      </c>
      <c r="R58" s="20" t="s">
        <v>217</v>
      </c>
    </row>
    <row r="59" spans="1:18" ht="25.5" x14ac:dyDescent="0.25">
      <c r="A59" s="41">
        <v>54</v>
      </c>
      <c r="B59" s="1">
        <v>3</v>
      </c>
      <c r="C59" s="1" t="s">
        <v>218</v>
      </c>
      <c r="D59" s="1" t="s">
        <v>19</v>
      </c>
      <c r="E59" s="1">
        <v>2</v>
      </c>
      <c r="F59" s="1">
        <v>1</v>
      </c>
      <c r="G59" s="1" t="s">
        <v>1436</v>
      </c>
      <c r="H59" s="1" t="s">
        <v>1436</v>
      </c>
      <c r="I59" s="6" t="s">
        <v>219</v>
      </c>
      <c r="J59" s="6" t="s">
        <v>220</v>
      </c>
      <c r="K59" s="1" t="s">
        <v>1521</v>
      </c>
      <c r="L59" s="1" t="s">
        <v>1448</v>
      </c>
      <c r="M59" s="2">
        <v>43344</v>
      </c>
      <c r="N59" s="2">
        <v>43465</v>
      </c>
      <c r="O59" s="1" t="s">
        <v>209</v>
      </c>
      <c r="P59" s="1">
        <v>100</v>
      </c>
      <c r="Q59" s="1" t="s">
        <v>23</v>
      </c>
      <c r="R59" s="20" t="s">
        <v>221</v>
      </c>
    </row>
    <row r="60" spans="1:18" ht="204" x14ac:dyDescent="0.25">
      <c r="A60" s="41">
        <v>55</v>
      </c>
      <c r="B60" s="1">
        <v>6</v>
      </c>
      <c r="C60" s="1" t="s">
        <v>222</v>
      </c>
      <c r="D60" s="1" t="s">
        <v>19</v>
      </c>
      <c r="E60" s="1">
        <v>2</v>
      </c>
      <c r="F60" s="1">
        <v>1</v>
      </c>
      <c r="G60" s="1" t="s">
        <v>1436</v>
      </c>
      <c r="H60" s="1" t="s">
        <v>1436</v>
      </c>
      <c r="I60" s="6" t="s">
        <v>223</v>
      </c>
      <c r="J60" s="6" t="s">
        <v>224</v>
      </c>
      <c r="K60" s="1" t="s">
        <v>1521</v>
      </c>
      <c r="L60" s="1" t="s">
        <v>1448</v>
      </c>
      <c r="M60" s="2">
        <v>43101</v>
      </c>
      <c r="N60" s="2">
        <v>43281</v>
      </c>
      <c r="O60" s="1" t="s">
        <v>213</v>
      </c>
      <c r="P60" s="1">
        <v>100</v>
      </c>
      <c r="Q60" s="1" t="s">
        <v>23</v>
      </c>
      <c r="R60" s="20" t="s">
        <v>225</v>
      </c>
    </row>
    <row r="61" spans="1:18" ht="89.25" x14ac:dyDescent="0.25">
      <c r="A61" s="41">
        <v>56</v>
      </c>
      <c r="B61" s="1">
        <v>4</v>
      </c>
      <c r="C61" s="1" t="s">
        <v>182</v>
      </c>
      <c r="D61" s="1" t="s">
        <v>19</v>
      </c>
      <c r="E61" s="1">
        <v>2</v>
      </c>
      <c r="F61" s="1">
        <v>1</v>
      </c>
      <c r="G61" s="1" t="s">
        <v>1436</v>
      </c>
      <c r="H61" s="1" t="s">
        <v>1436</v>
      </c>
      <c r="I61" s="6" t="s">
        <v>226</v>
      </c>
      <c r="J61" s="6" t="s">
        <v>227</v>
      </c>
      <c r="K61" s="1" t="s">
        <v>1521</v>
      </c>
      <c r="L61" s="1" t="s">
        <v>1445</v>
      </c>
      <c r="M61" s="2">
        <v>43115</v>
      </c>
      <c r="N61" s="2">
        <v>43451</v>
      </c>
      <c r="O61" s="1" t="s">
        <v>171</v>
      </c>
      <c r="P61" s="1">
        <v>33</v>
      </c>
      <c r="Q61" s="1" t="s">
        <v>79</v>
      </c>
      <c r="R61" s="20" t="s">
        <v>228</v>
      </c>
    </row>
    <row r="62" spans="1:18" ht="76.5" x14ac:dyDescent="0.25">
      <c r="A62" s="41">
        <v>57</v>
      </c>
      <c r="B62" s="1">
        <v>1</v>
      </c>
      <c r="C62" s="1" t="s">
        <v>18</v>
      </c>
      <c r="D62" s="1" t="s">
        <v>19</v>
      </c>
      <c r="E62" s="1">
        <v>2</v>
      </c>
      <c r="F62" s="1">
        <v>1</v>
      </c>
      <c r="G62" s="1" t="s">
        <v>1436</v>
      </c>
      <c r="H62" s="1" t="s">
        <v>1436</v>
      </c>
      <c r="I62" s="6" t="s">
        <v>229</v>
      </c>
      <c r="J62" s="6" t="s">
        <v>230</v>
      </c>
      <c r="K62" s="1" t="s">
        <v>1522</v>
      </c>
      <c r="L62" s="1" t="s">
        <v>1449</v>
      </c>
      <c r="M62" s="2">
        <v>43143</v>
      </c>
      <c r="N62" s="2">
        <v>43448</v>
      </c>
      <c r="O62" s="1" t="s">
        <v>231</v>
      </c>
      <c r="P62" s="1">
        <v>100</v>
      </c>
      <c r="Q62" s="1" t="s">
        <v>23</v>
      </c>
      <c r="R62" s="20" t="s">
        <v>232</v>
      </c>
    </row>
    <row r="63" spans="1:18" ht="178.5" x14ac:dyDescent="0.25">
      <c r="A63" s="41">
        <v>58</v>
      </c>
      <c r="B63" s="1">
        <v>1</v>
      </c>
      <c r="C63" s="1" t="s">
        <v>18</v>
      </c>
      <c r="D63" s="1" t="s">
        <v>19</v>
      </c>
      <c r="E63" s="1">
        <v>2</v>
      </c>
      <c r="F63" s="1">
        <v>1</v>
      </c>
      <c r="G63" s="1" t="s">
        <v>1436</v>
      </c>
      <c r="H63" s="1" t="s">
        <v>1436</v>
      </c>
      <c r="I63" s="6" t="s">
        <v>233</v>
      </c>
      <c r="J63" s="6" t="s">
        <v>234</v>
      </c>
      <c r="K63" s="1" t="s">
        <v>1521</v>
      </c>
      <c r="L63" s="1" t="s">
        <v>1449</v>
      </c>
      <c r="M63" s="2">
        <v>43116</v>
      </c>
      <c r="N63" s="2">
        <v>43465</v>
      </c>
      <c r="O63" s="1" t="s">
        <v>235</v>
      </c>
      <c r="P63" s="1">
        <v>100</v>
      </c>
      <c r="Q63" s="1" t="s">
        <v>23</v>
      </c>
      <c r="R63" s="20" t="s">
        <v>236</v>
      </c>
    </row>
    <row r="64" spans="1:18" ht="127.5" x14ac:dyDescent="0.25">
      <c r="A64" s="41">
        <v>59</v>
      </c>
      <c r="B64" s="1">
        <v>1</v>
      </c>
      <c r="C64" s="1" t="s">
        <v>18</v>
      </c>
      <c r="D64" s="1" t="s">
        <v>19</v>
      </c>
      <c r="E64" s="1">
        <v>2</v>
      </c>
      <c r="F64" s="1">
        <v>1</v>
      </c>
      <c r="G64" s="1" t="s">
        <v>1436</v>
      </c>
      <c r="H64" s="1" t="s">
        <v>1436</v>
      </c>
      <c r="I64" s="6" t="s">
        <v>237</v>
      </c>
      <c r="J64" s="6" t="s">
        <v>238</v>
      </c>
      <c r="K64" s="1" t="s">
        <v>1521</v>
      </c>
      <c r="L64" s="1" t="s">
        <v>1449</v>
      </c>
      <c r="M64" s="2">
        <v>43108</v>
      </c>
      <c r="N64" s="2">
        <v>43465</v>
      </c>
      <c r="O64" s="1" t="s">
        <v>235</v>
      </c>
      <c r="P64" s="1">
        <v>100</v>
      </c>
      <c r="Q64" s="1" t="s">
        <v>23</v>
      </c>
      <c r="R64" s="20" t="s">
        <v>239</v>
      </c>
    </row>
    <row r="65" spans="1:18" ht="242.25" x14ac:dyDescent="0.25">
      <c r="A65" s="41">
        <v>60</v>
      </c>
      <c r="B65" s="1">
        <v>1</v>
      </c>
      <c r="C65" s="1" t="s">
        <v>18</v>
      </c>
      <c r="D65" s="1" t="s">
        <v>19</v>
      </c>
      <c r="E65" s="1">
        <v>2</v>
      </c>
      <c r="F65" s="1">
        <v>1</v>
      </c>
      <c r="G65" s="1" t="s">
        <v>1436</v>
      </c>
      <c r="H65" s="1" t="s">
        <v>1436</v>
      </c>
      <c r="I65" s="6" t="s">
        <v>240</v>
      </c>
      <c r="J65" s="6" t="s">
        <v>241</v>
      </c>
      <c r="K65" s="1" t="s">
        <v>1521</v>
      </c>
      <c r="L65" s="1" t="s">
        <v>1449</v>
      </c>
      <c r="M65" s="2">
        <v>43108</v>
      </c>
      <c r="N65" s="2">
        <v>43465</v>
      </c>
      <c r="O65" s="1" t="s">
        <v>235</v>
      </c>
      <c r="P65" s="1">
        <v>100</v>
      </c>
      <c r="Q65" s="1" t="s">
        <v>23</v>
      </c>
      <c r="R65" s="20" t="s">
        <v>242</v>
      </c>
    </row>
    <row r="66" spans="1:18" ht="102" x14ac:dyDescent="0.25">
      <c r="A66" s="41">
        <v>61</v>
      </c>
      <c r="B66" s="1">
        <v>1</v>
      </c>
      <c r="C66" s="1" t="s">
        <v>18</v>
      </c>
      <c r="D66" s="1" t="s">
        <v>19</v>
      </c>
      <c r="E66" s="1">
        <v>2</v>
      </c>
      <c r="F66" s="1">
        <v>1</v>
      </c>
      <c r="G66" s="1" t="s">
        <v>1436</v>
      </c>
      <c r="H66" s="1" t="s">
        <v>1436</v>
      </c>
      <c r="I66" s="6" t="s">
        <v>243</v>
      </c>
      <c r="J66" s="6" t="s">
        <v>244</v>
      </c>
      <c r="K66" s="1" t="s">
        <v>1521</v>
      </c>
      <c r="L66" s="1" t="s">
        <v>1449</v>
      </c>
      <c r="M66" s="2">
        <v>43132</v>
      </c>
      <c r="N66" s="2">
        <v>43448</v>
      </c>
      <c r="O66" s="1" t="s">
        <v>235</v>
      </c>
      <c r="P66" s="1">
        <v>100</v>
      </c>
      <c r="Q66" s="1" t="s">
        <v>23</v>
      </c>
      <c r="R66" s="20" t="s">
        <v>245</v>
      </c>
    </row>
    <row r="67" spans="1:18" ht="76.5" x14ac:dyDescent="0.25">
      <c r="A67" s="41">
        <v>62</v>
      </c>
      <c r="B67" s="1">
        <v>3</v>
      </c>
      <c r="C67" s="1" t="s">
        <v>246</v>
      </c>
      <c r="D67" s="1" t="s">
        <v>19</v>
      </c>
      <c r="E67" s="1">
        <v>1</v>
      </c>
      <c r="F67" s="1">
        <v>3</v>
      </c>
      <c r="G67" s="1" t="s">
        <v>1436</v>
      </c>
      <c r="H67" s="1" t="s">
        <v>1436</v>
      </c>
      <c r="I67" s="6" t="s">
        <v>247</v>
      </c>
      <c r="J67" s="6" t="s">
        <v>248</v>
      </c>
      <c r="K67" s="1" t="s">
        <v>1521</v>
      </c>
      <c r="L67" s="1" t="s">
        <v>1450</v>
      </c>
      <c r="M67" s="2">
        <v>43132</v>
      </c>
      <c r="N67" s="2">
        <v>43312</v>
      </c>
      <c r="O67" s="1" t="s">
        <v>119</v>
      </c>
      <c r="P67" s="1">
        <v>100</v>
      </c>
      <c r="Q67" s="1" t="s">
        <v>23</v>
      </c>
      <c r="R67" s="20" t="s">
        <v>249</v>
      </c>
    </row>
    <row r="68" spans="1:18" ht="127.5" x14ac:dyDescent="0.25">
      <c r="A68" s="41">
        <v>63</v>
      </c>
      <c r="B68" s="1">
        <v>1</v>
      </c>
      <c r="C68" s="1" t="s">
        <v>128</v>
      </c>
      <c r="D68" s="1" t="s">
        <v>19</v>
      </c>
      <c r="E68" s="1">
        <v>1</v>
      </c>
      <c r="F68" s="1">
        <v>3</v>
      </c>
      <c r="G68" s="1" t="s">
        <v>1436</v>
      </c>
      <c r="H68" s="1" t="s">
        <v>1436</v>
      </c>
      <c r="I68" s="6" t="s">
        <v>250</v>
      </c>
      <c r="J68" s="6" t="s">
        <v>251</v>
      </c>
      <c r="K68" s="1" t="s">
        <v>1522</v>
      </c>
      <c r="L68" s="1" t="s">
        <v>1450</v>
      </c>
      <c r="M68" s="2">
        <v>43160</v>
      </c>
      <c r="N68" s="2">
        <v>43434</v>
      </c>
      <c r="O68" s="1" t="s">
        <v>119</v>
      </c>
      <c r="P68" s="1">
        <v>100</v>
      </c>
      <c r="Q68" s="1" t="s">
        <v>23</v>
      </c>
      <c r="R68" s="20" t="s">
        <v>252</v>
      </c>
    </row>
    <row r="69" spans="1:18" ht="255" x14ac:dyDescent="0.25">
      <c r="A69" s="41">
        <v>64</v>
      </c>
      <c r="B69" s="1">
        <v>1</v>
      </c>
      <c r="C69" s="1" t="s">
        <v>18</v>
      </c>
      <c r="D69" s="1" t="s">
        <v>19</v>
      </c>
      <c r="E69" s="1">
        <v>1</v>
      </c>
      <c r="F69" s="1">
        <v>3</v>
      </c>
      <c r="G69" s="1" t="s">
        <v>1436</v>
      </c>
      <c r="H69" s="1" t="s">
        <v>1436</v>
      </c>
      <c r="I69" s="6" t="s">
        <v>253</v>
      </c>
      <c r="J69" s="6" t="s">
        <v>254</v>
      </c>
      <c r="K69" s="1" t="s">
        <v>1521</v>
      </c>
      <c r="L69" s="1" t="s">
        <v>1450</v>
      </c>
      <c r="M69" s="2">
        <v>43132</v>
      </c>
      <c r="N69" s="2">
        <v>43434</v>
      </c>
      <c r="O69" s="1" t="s">
        <v>119</v>
      </c>
      <c r="P69" s="1">
        <v>100</v>
      </c>
      <c r="Q69" s="1" t="s">
        <v>23</v>
      </c>
      <c r="R69" s="20" t="s">
        <v>255</v>
      </c>
    </row>
    <row r="70" spans="1:18" ht="242.25" x14ac:dyDescent="0.25">
      <c r="A70" s="41">
        <v>65</v>
      </c>
      <c r="B70" s="1">
        <v>1</v>
      </c>
      <c r="C70" s="1" t="s">
        <v>18</v>
      </c>
      <c r="D70" s="1" t="s">
        <v>19</v>
      </c>
      <c r="E70" s="1">
        <v>1</v>
      </c>
      <c r="F70" s="1">
        <v>3</v>
      </c>
      <c r="G70" s="1" t="s">
        <v>1436</v>
      </c>
      <c r="H70" s="1" t="s">
        <v>1436</v>
      </c>
      <c r="I70" s="6" t="s">
        <v>256</v>
      </c>
      <c r="J70" s="6" t="s">
        <v>257</v>
      </c>
      <c r="K70" s="1" t="s">
        <v>1522</v>
      </c>
      <c r="L70" s="1" t="s">
        <v>1450</v>
      </c>
      <c r="M70" s="2">
        <v>43132</v>
      </c>
      <c r="N70" s="2">
        <v>43434</v>
      </c>
      <c r="O70" s="1" t="s">
        <v>119</v>
      </c>
      <c r="P70" s="1">
        <v>100</v>
      </c>
      <c r="Q70" s="1" t="s">
        <v>23</v>
      </c>
      <c r="R70" s="20" t="s">
        <v>258</v>
      </c>
    </row>
    <row r="71" spans="1:18" ht="76.5" x14ac:dyDescent="0.25">
      <c r="A71" s="41">
        <v>66</v>
      </c>
      <c r="B71" s="1">
        <v>1</v>
      </c>
      <c r="C71" s="1" t="s">
        <v>18</v>
      </c>
      <c r="D71" s="1" t="s">
        <v>19</v>
      </c>
      <c r="E71" s="1">
        <v>2</v>
      </c>
      <c r="F71" s="1">
        <v>1</v>
      </c>
      <c r="G71" s="1" t="s">
        <v>1436</v>
      </c>
      <c r="H71" s="1" t="s">
        <v>1436</v>
      </c>
      <c r="I71" s="6" t="s">
        <v>259</v>
      </c>
      <c r="J71" s="6" t="s">
        <v>260</v>
      </c>
      <c r="K71" s="1" t="s">
        <v>1521</v>
      </c>
      <c r="L71" s="1" t="s">
        <v>1451</v>
      </c>
      <c r="M71" s="2">
        <v>43132</v>
      </c>
      <c r="N71" s="2">
        <v>43373</v>
      </c>
      <c r="O71" s="1" t="s">
        <v>261</v>
      </c>
      <c r="P71" s="1">
        <v>100</v>
      </c>
      <c r="Q71" s="1" t="s">
        <v>23</v>
      </c>
      <c r="R71" s="20" t="s">
        <v>262</v>
      </c>
    </row>
    <row r="72" spans="1:18" ht="63.75" x14ac:dyDescent="0.25">
      <c r="A72" s="41">
        <v>67</v>
      </c>
      <c r="B72" s="1">
        <v>6</v>
      </c>
      <c r="C72" s="1" t="s">
        <v>263</v>
      </c>
      <c r="D72" s="1" t="s">
        <v>19</v>
      </c>
      <c r="E72" s="1">
        <v>2</v>
      </c>
      <c r="F72" s="1">
        <v>1</v>
      </c>
      <c r="G72" s="1" t="s">
        <v>1436</v>
      </c>
      <c r="H72" s="1" t="s">
        <v>1436</v>
      </c>
      <c r="I72" s="6" t="s">
        <v>264</v>
      </c>
      <c r="J72" s="6" t="s">
        <v>265</v>
      </c>
      <c r="K72" s="1" t="s">
        <v>1521</v>
      </c>
      <c r="L72" s="1" t="s">
        <v>1451</v>
      </c>
      <c r="M72" s="2">
        <v>43132</v>
      </c>
      <c r="N72" s="2">
        <v>43373</v>
      </c>
      <c r="O72" s="1" t="s">
        <v>261</v>
      </c>
      <c r="P72" s="1">
        <v>100</v>
      </c>
      <c r="Q72" s="1" t="s">
        <v>23</v>
      </c>
      <c r="R72" s="20" t="s">
        <v>262</v>
      </c>
    </row>
    <row r="73" spans="1:18" ht="38.25" x14ac:dyDescent="0.25">
      <c r="A73" s="41">
        <v>68</v>
      </c>
      <c r="B73" s="1">
        <v>1</v>
      </c>
      <c r="C73" s="1" t="s">
        <v>128</v>
      </c>
      <c r="D73" s="1" t="s">
        <v>19</v>
      </c>
      <c r="E73" s="1">
        <v>2</v>
      </c>
      <c r="F73" s="1">
        <v>1</v>
      </c>
      <c r="G73" s="1" t="s">
        <v>1436</v>
      </c>
      <c r="H73" s="1" t="s">
        <v>1436</v>
      </c>
      <c r="I73" s="6" t="s">
        <v>266</v>
      </c>
      <c r="J73" s="6" t="s">
        <v>267</v>
      </c>
      <c r="K73" s="1" t="s">
        <v>1522</v>
      </c>
      <c r="L73" s="1" t="s">
        <v>1451</v>
      </c>
      <c r="M73" s="2">
        <v>43132</v>
      </c>
      <c r="N73" s="2">
        <v>43373</v>
      </c>
      <c r="O73" s="1" t="s">
        <v>261</v>
      </c>
      <c r="P73" s="1">
        <v>100</v>
      </c>
      <c r="Q73" s="1" t="s">
        <v>23</v>
      </c>
      <c r="R73" s="20" t="s">
        <v>268</v>
      </c>
    </row>
    <row r="74" spans="1:18" ht="102" x14ac:dyDescent="0.25">
      <c r="A74" s="41">
        <v>69</v>
      </c>
      <c r="B74" s="1">
        <v>3</v>
      </c>
      <c r="C74" s="1" t="s">
        <v>246</v>
      </c>
      <c r="D74" s="1" t="s">
        <v>19</v>
      </c>
      <c r="E74" s="1">
        <v>2</v>
      </c>
      <c r="F74" s="1">
        <v>1</v>
      </c>
      <c r="G74" s="1" t="s">
        <v>1436</v>
      </c>
      <c r="H74" s="1" t="s">
        <v>1436</v>
      </c>
      <c r="I74" s="6" t="s">
        <v>269</v>
      </c>
      <c r="J74" s="6" t="s">
        <v>270</v>
      </c>
      <c r="K74" s="1" t="s">
        <v>1522</v>
      </c>
      <c r="L74" s="1" t="s">
        <v>1451</v>
      </c>
      <c r="M74" s="2">
        <v>43132</v>
      </c>
      <c r="N74" s="2">
        <v>43373</v>
      </c>
      <c r="O74" s="1" t="s">
        <v>261</v>
      </c>
      <c r="P74" s="1">
        <v>100</v>
      </c>
      <c r="Q74" s="1" t="s">
        <v>23</v>
      </c>
      <c r="R74" s="20" t="s">
        <v>271</v>
      </c>
    </row>
    <row r="75" spans="1:18" ht="89.25" x14ac:dyDescent="0.25">
      <c r="A75" s="41">
        <v>70</v>
      </c>
      <c r="B75" s="1">
        <v>1</v>
      </c>
      <c r="C75" s="1" t="s">
        <v>18</v>
      </c>
      <c r="D75" s="1" t="s">
        <v>19</v>
      </c>
      <c r="E75" s="1">
        <v>2</v>
      </c>
      <c r="F75" s="1">
        <v>1</v>
      </c>
      <c r="G75" s="1" t="s">
        <v>1436</v>
      </c>
      <c r="H75" s="1" t="s">
        <v>1436</v>
      </c>
      <c r="I75" s="6" t="s">
        <v>272</v>
      </c>
      <c r="J75" s="6" t="s">
        <v>273</v>
      </c>
      <c r="K75" s="1" t="s">
        <v>1521</v>
      </c>
      <c r="L75" s="1" t="s">
        <v>1451</v>
      </c>
      <c r="M75" s="2">
        <v>43132</v>
      </c>
      <c r="N75" s="2">
        <v>43373</v>
      </c>
      <c r="O75" s="1" t="s">
        <v>261</v>
      </c>
      <c r="P75" s="1">
        <v>100</v>
      </c>
      <c r="Q75" s="1" t="s">
        <v>23</v>
      </c>
      <c r="R75" s="20" t="s">
        <v>274</v>
      </c>
    </row>
    <row r="76" spans="1:18" ht="102" x14ac:dyDescent="0.25">
      <c r="A76" s="41">
        <v>71</v>
      </c>
      <c r="B76" s="1">
        <v>8</v>
      </c>
      <c r="C76" s="1" t="s">
        <v>275</v>
      </c>
      <c r="D76" s="1" t="s">
        <v>276</v>
      </c>
      <c r="E76" s="1">
        <v>1</v>
      </c>
      <c r="F76" s="1">
        <v>3</v>
      </c>
      <c r="G76" s="1" t="s">
        <v>1436</v>
      </c>
      <c r="H76" s="1" t="s">
        <v>1436</v>
      </c>
      <c r="I76" s="6" t="s">
        <v>277</v>
      </c>
      <c r="J76" s="6" t="s">
        <v>278</v>
      </c>
      <c r="K76" s="1" t="s">
        <v>1521</v>
      </c>
      <c r="L76" s="1" t="s">
        <v>1452</v>
      </c>
      <c r="M76" s="2">
        <v>43132</v>
      </c>
      <c r="N76" s="2">
        <v>43281</v>
      </c>
      <c r="O76" s="1" t="s">
        <v>279</v>
      </c>
      <c r="P76" s="1">
        <v>100</v>
      </c>
      <c r="Q76" s="1" t="s">
        <v>23</v>
      </c>
      <c r="R76" s="20" t="s">
        <v>280</v>
      </c>
    </row>
    <row r="77" spans="1:18" ht="89.25" x14ac:dyDescent="0.25">
      <c r="A77" s="41">
        <v>72</v>
      </c>
      <c r="B77" s="1">
        <v>8</v>
      </c>
      <c r="C77" s="1" t="s">
        <v>275</v>
      </c>
      <c r="D77" s="1" t="s">
        <v>276</v>
      </c>
      <c r="E77" s="1">
        <v>1</v>
      </c>
      <c r="F77" s="1">
        <v>3</v>
      </c>
      <c r="G77" s="1" t="s">
        <v>1436</v>
      </c>
      <c r="H77" s="1" t="s">
        <v>1436</v>
      </c>
      <c r="I77" s="6" t="s">
        <v>281</v>
      </c>
      <c r="J77" s="6" t="s">
        <v>282</v>
      </c>
      <c r="K77" s="1" t="s">
        <v>1521</v>
      </c>
      <c r="L77" s="1" t="s">
        <v>1452</v>
      </c>
      <c r="M77" s="2">
        <v>43283</v>
      </c>
      <c r="N77" s="2">
        <v>43343</v>
      </c>
      <c r="O77" s="1" t="s">
        <v>279</v>
      </c>
      <c r="P77" s="1">
        <v>100</v>
      </c>
      <c r="Q77" s="1" t="s">
        <v>23</v>
      </c>
      <c r="R77" s="20" t="s">
        <v>283</v>
      </c>
    </row>
    <row r="78" spans="1:18" ht="76.5" x14ac:dyDescent="0.25">
      <c r="A78" s="41">
        <v>73</v>
      </c>
      <c r="B78" s="1">
        <v>1</v>
      </c>
      <c r="C78" s="1" t="s">
        <v>18</v>
      </c>
      <c r="D78" s="1" t="s">
        <v>19</v>
      </c>
      <c r="E78" s="1">
        <v>2</v>
      </c>
      <c r="F78" s="1">
        <v>1</v>
      </c>
      <c r="G78" s="1" t="s">
        <v>1436</v>
      </c>
      <c r="H78" s="1" t="s">
        <v>1436</v>
      </c>
      <c r="I78" s="6" t="s">
        <v>284</v>
      </c>
      <c r="J78" s="6" t="s">
        <v>285</v>
      </c>
      <c r="K78" s="1" t="s">
        <v>1521</v>
      </c>
      <c r="L78" s="1" t="s">
        <v>1453</v>
      </c>
      <c r="M78" s="2">
        <v>43115</v>
      </c>
      <c r="N78" s="2">
        <v>43449</v>
      </c>
      <c r="O78" s="1" t="s">
        <v>286</v>
      </c>
      <c r="P78" s="1">
        <v>100</v>
      </c>
      <c r="Q78" s="1" t="s">
        <v>23</v>
      </c>
      <c r="R78" s="20" t="s">
        <v>287</v>
      </c>
    </row>
    <row r="79" spans="1:18" ht="89.25" x14ac:dyDescent="0.25">
      <c r="A79" s="41">
        <v>74</v>
      </c>
      <c r="B79" s="1">
        <v>1</v>
      </c>
      <c r="C79" s="1" t="s">
        <v>18</v>
      </c>
      <c r="D79" s="1" t="s">
        <v>19</v>
      </c>
      <c r="E79" s="1">
        <v>2</v>
      </c>
      <c r="F79" s="1">
        <v>1</v>
      </c>
      <c r="G79" s="1" t="s">
        <v>1436</v>
      </c>
      <c r="H79" s="1" t="s">
        <v>1436</v>
      </c>
      <c r="I79" s="6" t="s">
        <v>288</v>
      </c>
      <c r="J79" s="6" t="s">
        <v>289</v>
      </c>
      <c r="K79" s="1" t="s">
        <v>1521</v>
      </c>
      <c r="L79" s="1" t="s">
        <v>1453</v>
      </c>
      <c r="M79" s="2">
        <v>43115</v>
      </c>
      <c r="N79" s="2">
        <v>43449</v>
      </c>
      <c r="O79" s="1" t="s">
        <v>290</v>
      </c>
      <c r="P79" s="1">
        <v>100</v>
      </c>
      <c r="Q79" s="1" t="s">
        <v>23</v>
      </c>
      <c r="R79" s="20" t="s">
        <v>291</v>
      </c>
    </row>
    <row r="80" spans="1:18" ht="63.75" x14ac:dyDescent="0.25">
      <c r="A80" s="41">
        <v>75</v>
      </c>
      <c r="B80" s="1">
        <v>1</v>
      </c>
      <c r="C80" s="1" t="s">
        <v>18</v>
      </c>
      <c r="D80" s="1" t="s">
        <v>19</v>
      </c>
      <c r="E80" s="1">
        <v>2</v>
      </c>
      <c r="F80" s="1">
        <v>1</v>
      </c>
      <c r="G80" s="1" t="s">
        <v>1436</v>
      </c>
      <c r="H80" s="1" t="s">
        <v>1436</v>
      </c>
      <c r="I80" s="6" t="s">
        <v>292</v>
      </c>
      <c r="J80" s="6" t="s">
        <v>293</v>
      </c>
      <c r="K80" s="1" t="s">
        <v>1521</v>
      </c>
      <c r="L80" s="1" t="s">
        <v>1453</v>
      </c>
      <c r="M80" s="2">
        <v>43115</v>
      </c>
      <c r="N80" s="2">
        <v>43449</v>
      </c>
      <c r="O80" s="1" t="s">
        <v>294</v>
      </c>
      <c r="P80" s="1">
        <v>100</v>
      </c>
      <c r="Q80" s="1" t="s">
        <v>23</v>
      </c>
      <c r="R80" s="20" t="s">
        <v>295</v>
      </c>
    </row>
    <row r="81" spans="1:18" ht="51" x14ac:dyDescent="0.25">
      <c r="A81" s="41">
        <v>76</v>
      </c>
      <c r="B81" s="1">
        <v>1</v>
      </c>
      <c r="C81" s="1" t="s">
        <v>18</v>
      </c>
      <c r="D81" s="1" t="s">
        <v>19</v>
      </c>
      <c r="E81" s="1">
        <v>2</v>
      </c>
      <c r="F81" s="1">
        <v>1</v>
      </c>
      <c r="G81" s="1" t="s">
        <v>1436</v>
      </c>
      <c r="H81" s="1" t="s">
        <v>1436</v>
      </c>
      <c r="I81" s="6" t="s">
        <v>296</v>
      </c>
      <c r="J81" s="6" t="s">
        <v>297</v>
      </c>
      <c r="K81" s="1" t="s">
        <v>1522</v>
      </c>
      <c r="L81" s="1" t="s">
        <v>1453</v>
      </c>
      <c r="M81" s="2">
        <v>43115</v>
      </c>
      <c r="N81" s="2">
        <v>43327</v>
      </c>
      <c r="O81" s="1" t="s">
        <v>298</v>
      </c>
      <c r="P81" s="1">
        <v>100</v>
      </c>
      <c r="Q81" s="1" t="s">
        <v>23</v>
      </c>
      <c r="R81" s="20" t="s">
        <v>299</v>
      </c>
    </row>
    <row r="82" spans="1:18" ht="38.25" x14ac:dyDescent="0.25">
      <c r="A82" s="41">
        <v>77</v>
      </c>
      <c r="B82" s="1">
        <v>1</v>
      </c>
      <c r="C82" s="1" t="s">
        <v>18</v>
      </c>
      <c r="D82" s="1" t="s">
        <v>19</v>
      </c>
      <c r="E82" s="1">
        <v>2</v>
      </c>
      <c r="F82" s="1">
        <v>1</v>
      </c>
      <c r="G82" s="1" t="s">
        <v>1436</v>
      </c>
      <c r="H82" s="1" t="s">
        <v>1436</v>
      </c>
      <c r="I82" s="6" t="s">
        <v>300</v>
      </c>
      <c r="J82" s="6" t="s">
        <v>301</v>
      </c>
      <c r="K82" s="1" t="s">
        <v>1521</v>
      </c>
      <c r="L82" s="1" t="s">
        <v>1453</v>
      </c>
      <c r="M82" s="2">
        <v>43115</v>
      </c>
      <c r="N82" s="2">
        <v>43449</v>
      </c>
      <c r="O82" s="1" t="s">
        <v>290</v>
      </c>
      <c r="P82" s="1">
        <v>100</v>
      </c>
      <c r="Q82" s="1" t="s">
        <v>23</v>
      </c>
      <c r="R82" s="20" t="s">
        <v>302</v>
      </c>
    </row>
    <row r="83" spans="1:18" ht="127.5" x14ac:dyDescent="0.25">
      <c r="A83" s="41">
        <v>78</v>
      </c>
      <c r="B83" s="1">
        <v>1</v>
      </c>
      <c r="C83" s="1" t="s">
        <v>18</v>
      </c>
      <c r="D83" s="1" t="s">
        <v>19</v>
      </c>
      <c r="E83" s="1">
        <v>2</v>
      </c>
      <c r="F83" s="1">
        <v>1</v>
      </c>
      <c r="G83" s="1" t="s">
        <v>1436</v>
      </c>
      <c r="H83" s="1" t="s">
        <v>1436</v>
      </c>
      <c r="I83" s="6" t="s">
        <v>303</v>
      </c>
      <c r="J83" s="6" t="s">
        <v>304</v>
      </c>
      <c r="K83" s="1" t="s">
        <v>1521</v>
      </c>
      <c r="L83" s="1" t="s">
        <v>1454</v>
      </c>
      <c r="M83" s="2">
        <v>43115</v>
      </c>
      <c r="N83" s="2">
        <v>43448</v>
      </c>
      <c r="O83" s="1" t="s">
        <v>305</v>
      </c>
      <c r="P83" s="1">
        <v>100</v>
      </c>
      <c r="Q83" s="1" t="s">
        <v>23</v>
      </c>
      <c r="R83" s="20" t="s">
        <v>306</v>
      </c>
    </row>
    <row r="84" spans="1:18" ht="114.75" x14ac:dyDescent="0.25">
      <c r="A84" s="41">
        <v>79</v>
      </c>
      <c r="B84" s="1">
        <v>3</v>
      </c>
      <c r="C84" s="1" t="s">
        <v>307</v>
      </c>
      <c r="D84" s="1" t="s">
        <v>19</v>
      </c>
      <c r="E84" s="1">
        <v>2</v>
      </c>
      <c r="F84" s="1">
        <v>1</v>
      </c>
      <c r="G84" s="1" t="s">
        <v>1436</v>
      </c>
      <c r="H84" s="1" t="s">
        <v>1436</v>
      </c>
      <c r="I84" s="6" t="s">
        <v>308</v>
      </c>
      <c r="J84" s="6" t="s">
        <v>309</v>
      </c>
      <c r="K84" s="1" t="s">
        <v>1521</v>
      </c>
      <c r="L84" s="1" t="s">
        <v>1455</v>
      </c>
      <c r="M84" s="2">
        <v>43146</v>
      </c>
      <c r="N84" s="2">
        <v>43371</v>
      </c>
      <c r="O84" s="1" t="s">
        <v>310</v>
      </c>
      <c r="P84" s="1">
        <v>100</v>
      </c>
      <c r="Q84" s="1" t="s">
        <v>23</v>
      </c>
      <c r="R84" s="20" t="s">
        <v>311</v>
      </c>
    </row>
    <row r="85" spans="1:18" ht="140.25" x14ac:dyDescent="0.25">
      <c r="A85" s="41">
        <v>80</v>
      </c>
      <c r="B85" s="1">
        <v>3</v>
      </c>
      <c r="C85" s="1" t="s">
        <v>218</v>
      </c>
      <c r="D85" s="1" t="s">
        <v>19</v>
      </c>
      <c r="E85" s="1">
        <v>2</v>
      </c>
      <c r="F85" s="1">
        <v>1</v>
      </c>
      <c r="G85" s="1" t="s">
        <v>1436</v>
      </c>
      <c r="H85" s="1" t="s">
        <v>1436</v>
      </c>
      <c r="I85" s="6" t="s">
        <v>312</v>
      </c>
      <c r="J85" s="6" t="s">
        <v>313</v>
      </c>
      <c r="K85" s="1" t="s">
        <v>1521</v>
      </c>
      <c r="L85" s="1" t="s">
        <v>1455</v>
      </c>
      <c r="M85" s="2">
        <v>43102</v>
      </c>
      <c r="N85" s="2">
        <v>43280</v>
      </c>
      <c r="O85" s="1" t="s">
        <v>314</v>
      </c>
      <c r="P85" s="1">
        <v>7500</v>
      </c>
      <c r="Q85" s="1" t="s">
        <v>79</v>
      </c>
      <c r="R85" s="20" t="s">
        <v>315</v>
      </c>
    </row>
    <row r="86" spans="1:18" ht="242.25" x14ac:dyDescent="0.25">
      <c r="A86" s="41">
        <v>81</v>
      </c>
      <c r="B86" s="1">
        <v>3</v>
      </c>
      <c r="C86" s="1" t="s">
        <v>218</v>
      </c>
      <c r="D86" s="1" t="s">
        <v>58</v>
      </c>
      <c r="E86" s="1">
        <v>3</v>
      </c>
      <c r="F86" s="1">
        <v>11</v>
      </c>
      <c r="G86" s="1" t="s">
        <v>1436</v>
      </c>
      <c r="H86" s="1" t="s">
        <v>1436</v>
      </c>
      <c r="I86" s="6" t="s">
        <v>316</v>
      </c>
      <c r="J86" s="6" t="s">
        <v>317</v>
      </c>
      <c r="K86" s="1" t="s">
        <v>1521</v>
      </c>
      <c r="L86" s="1" t="s">
        <v>1455</v>
      </c>
      <c r="M86" s="2">
        <v>43115</v>
      </c>
      <c r="N86" s="2">
        <v>43448</v>
      </c>
      <c r="O86" s="1" t="s">
        <v>318</v>
      </c>
      <c r="P86" s="1">
        <v>100</v>
      </c>
      <c r="Q86" s="1" t="s">
        <v>23</v>
      </c>
      <c r="R86" s="20" t="s">
        <v>319</v>
      </c>
    </row>
    <row r="87" spans="1:18" ht="89.25" x14ac:dyDescent="0.25">
      <c r="A87" s="41">
        <v>82</v>
      </c>
      <c r="B87" s="1">
        <v>3</v>
      </c>
      <c r="C87" s="1" t="s">
        <v>246</v>
      </c>
      <c r="D87" s="1" t="s">
        <v>19</v>
      </c>
      <c r="E87" s="1">
        <v>2</v>
      </c>
      <c r="F87" s="1">
        <v>2</v>
      </c>
      <c r="G87" s="1" t="s">
        <v>1436</v>
      </c>
      <c r="H87" s="1" t="s">
        <v>1436</v>
      </c>
      <c r="I87" s="6" t="s">
        <v>320</v>
      </c>
      <c r="J87" s="6" t="s">
        <v>321</v>
      </c>
      <c r="K87" s="1" t="s">
        <v>1521</v>
      </c>
      <c r="L87" s="1" t="s">
        <v>1455</v>
      </c>
      <c r="M87" s="2">
        <v>43108</v>
      </c>
      <c r="N87" s="2">
        <v>43462</v>
      </c>
      <c r="O87" s="1" t="s">
        <v>322</v>
      </c>
      <c r="P87" s="1">
        <v>55020</v>
      </c>
      <c r="Q87" s="1" t="s">
        <v>79</v>
      </c>
      <c r="R87" s="20" t="s">
        <v>323</v>
      </c>
    </row>
    <row r="88" spans="1:18" ht="127.5" x14ac:dyDescent="0.25">
      <c r="A88" s="41">
        <v>83</v>
      </c>
      <c r="B88" s="1">
        <v>2</v>
      </c>
      <c r="C88" s="1" t="s">
        <v>142</v>
      </c>
      <c r="D88" s="1" t="s">
        <v>19</v>
      </c>
      <c r="E88" s="1">
        <v>2</v>
      </c>
      <c r="F88" s="1">
        <v>1</v>
      </c>
      <c r="G88" s="1" t="s">
        <v>1436</v>
      </c>
      <c r="H88" s="1" t="s">
        <v>1436</v>
      </c>
      <c r="I88" s="6" t="s">
        <v>324</v>
      </c>
      <c r="J88" s="6" t="s">
        <v>325</v>
      </c>
      <c r="K88" s="1" t="s">
        <v>1521</v>
      </c>
      <c r="L88" s="1" t="s">
        <v>1454</v>
      </c>
      <c r="M88" s="2">
        <v>43115</v>
      </c>
      <c r="N88" s="2">
        <v>43446</v>
      </c>
      <c r="O88" s="1" t="s">
        <v>305</v>
      </c>
      <c r="P88" s="1">
        <v>100</v>
      </c>
      <c r="Q88" s="1" t="s">
        <v>23</v>
      </c>
      <c r="R88" s="20" t="s">
        <v>326</v>
      </c>
    </row>
    <row r="89" spans="1:18" ht="153" x14ac:dyDescent="0.25">
      <c r="A89" s="41">
        <v>84</v>
      </c>
      <c r="B89" s="1">
        <v>1</v>
      </c>
      <c r="C89" s="1" t="s">
        <v>18</v>
      </c>
      <c r="D89" s="1" t="s">
        <v>19</v>
      </c>
      <c r="E89" s="1">
        <v>2</v>
      </c>
      <c r="F89" s="1">
        <v>1</v>
      </c>
      <c r="G89" s="1" t="s">
        <v>1436</v>
      </c>
      <c r="H89" s="1" t="s">
        <v>1436</v>
      </c>
      <c r="I89" s="6" t="s">
        <v>327</v>
      </c>
      <c r="J89" s="6" t="s">
        <v>328</v>
      </c>
      <c r="K89" s="1" t="s">
        <v>1521</v>
      </c>
      <c r="L89" s="1" t="s">
        <v>1454</v>
      </c>
      <c r="M89" s="2">
        <v>43115</v>
      </c>
      <c r="N89" s="2">
        <v>43448</v>
      </c>
      <c r="O89" s="1" t="s">
        <v>305</v>
      </c>
      <c r="P89" s="1">
        <v>100</v>
      </c>
      <c r="Q89" s="1" t="s">
        <v>23</v>
      </c>
      <c r="R89" s="20" t="s">
        <v>329</v>
      </c>
    </row>
    <row r="90" spans="1:18" ht="127.5" x14ac:dyDescent="0.25">
      <c r="A90" s="41">
        <v>85</v>
      </c>
      <c r="B90" s="1">
        <v>6</v>
      </c>
      <c r="C90" s="1" t="s">
        <v>263</v>
      </c>
      <c r="D90" s="1" t="s">
        <v>19</v>
      </c>
      <c r="E90" s="1">
        <v>2</v>
      </c>
      <c r="F90" s="1">
        <v>1</v>
      </c>
      <c r="G90" s="1" t="s">
        <v>1436</v>
      </c>
      <c r="H90" s="1" t="s">
        <v>1436</v>
      </c>
      <c r="I90" s="6" t="s">
        <v>330</v>
      </c>
      <c r="J90" s="6" t="s">
        <v>331</v>
      </c>
      <c r="K90" s="1" t="s">
        <v>1522</v>
      </c>
      <c r="L90" s="1" t="s">
        <v>1454</v>
      </c>
      <c r="M90" s="2">
        <v>43115</v>
      </c>
      <c r="N90" s="2">
        <v>43448</v>
      </c>
      <c r="O90" s="1" t="s">
        <v>305</v>
      </c>
      <c r="P90" s="1">
        <v>100</v>
      </c>
      <c r="Q90" s="1" t="s">
        <v>23</v>
      </c>
      <c r="R90" s="20" t="s">
        <v>332</v>
      </c>
    </row>
    <row r="91" spans="1:18" ht="76.5" x14ac:dyDescent="0.25">
      <c r="A91" s="41">
        <v>86</v>
      </c>
      <c r="B91" s="1">
        <v>6</v>
      </c>
      <c r="C91" s="1" t="s">
        <v>263</v>
      </c>
      <c r="D91" s="1" t="s">
        <v>19</v>
      </c>
      <c r="E91" s="1">
        <v>2</v>
      </c>
      <c r="F91" s="1">
        <v>1</v>
      </c>
      <c r="G91" s="1" t="s">
        <v>1436</v>
      </c>
      <c r="H91" s="1" t="s">
        <v>1436</v>
      </c>
      <c r="I91" s="6" t="s">
        <v>333</v>
      </c>
      <c r="J91" s="6" t="s">
        <v>334</v>
      </c>
      <c r="K91" s="1" t="s">
        <v>1521</v>
      </c>
      <c r="L91" s="1" t="s">
        <v>1454</v>
      </c>
      <c r="M91" s="2">
        <v>43115</v>
      </c>
      <c r="N91" s="2">
        <v>43448</v>
      </c>
      <c r="O91" s="1" t="s">
        <v>305</v>
      </c>
      <c r="P91" s="1">
        <v>100</v>
      </c>
      <c r="Q91" s="1" t="s">
        <v>23</v>
      </c>
      <c r="R91" s="20" t="s">
        <v>335</v>
      </c>
    </row>
    <row r="92" spans="1:18" ht="76.5" x14ac:dyDescent="0.25">
      <c r="A92" s="41">
        <v>87</v>
      </c>
      <c r="B92" s="1">
        <v>1</v>
      </c>
      <c r="C92" s="1" t="s">
        <v>18</v>
      </c>
      <c r="D92" s="1" t="s">
        <v>19</v>
      </c>
      <c r="E92" s="1">
        <v>2</v>
      </c>
      <c r="F92" s="1">
        <v>1</v>
      </c>
      <c r="G92" s="1" t="s">
        <v>1436</v>
      </c>
      <c r="H92" s="1" t="s">
        <v>1436</v>
      </c>
      <c r="I92" s="6" t="s">
        <v>336</v>
      </c>
      <c r="J92" s="6" t="s">
        <v>337</v>
      </c>
      <c r="K92" s="1" t="s">
        <v>1521</v>
      </c>
      <c r="L92" s="1" t="s">
        <v>1456</v>
      </c>
      <c r="M92" s="2">
        <v>43104</v>
      </c>
      <c r="N92" s="2">
        <v>43465</v>
      </c>
      <c r="O92" s="1" t="s">
        <v>338</v>
      </c>
      <c r="P92" s="1">
        <v>100</v>
      </c>
      <c r="Q92" s="1" t="s">
        <v>23</v>
      </c>
      <c r="R92" s="20" t="s">
        <v>339</v>
      </c>
    </row>
    <row r="93" spans="1:18" ht="89.25" x14ac:dyDescent="0.25">
      <c r="A93" s="41">
        <v>88</v>
      </c>
      <c r="B93" s="1">
        <v>3</v>
      </c>
      <c r="C93" s="1" t="s">
        <v>246</v>
      </c>
      <c r="D93" s="1" t="s">
        <v>19</v>
      </c>
      <c r="E93" s="1">
        <v>2</v>
      </c>
      <c r="F93" s="1">
        <v>1</v>
      </c>
      <c r="G93" s="1" t="s">
        <v>1436</v>
      </c>
      <c r="H93" s="1" t="s">
        <v>1436</v>
      </c>
      <c r="I93" s="6" t="s">
        <v>340</v>
      </c>
      <c r="J93" s="6" t="s">
        <v>341</v>
      </c>
      <c r="K93" s="1" t="s">
        <v>1521</v>
      </c>
      <c r="L93" s="1" t="s">
        <v>1456</v>
      </c>
      <c r="M93" s="2">
        <v>43104</v>
      </c>
      <c r="N93" s="2">
        <v>43465</v>
      </c>
      <c r="O93" s="1" t="s">
        <v>342</v>
      </c>
      <c r="P93" s="1">
        <v>100</v>
      </c>
      <c r="Q93" s="1" t="s">
        <v>23</v>
      </c>
      <c r="R93" s="20" t="s">
        <v>343</v>
      </c>
    </row>
    <row r="94" spans="1:18" ht="89.25" x14ac:dyDescent="0.25">
      <c r="A94" s="41">
        <v>89</v>
      </c>
      <c r="B94" s="1">
        <v>6</v>
      </c>
      <c r="C94" s="1" t="s">
        <v>263</v>
      </c>
      <c r="D94" s="1" t="s">
        <v>19</v>
      </c>
      <c r="E94" s="1">
        <v>2</v>
      </c>
      <c r="F94" s="1">
        <v>1</v>
      </c>
      <c r="G94" s="1" t="s">
        <v>1436</v>
      </c>
      <c r="H94" s="1" t="s">
        <v>1436</v>
      </c>
      <c r="I94" s="6" t="s">
        <v>344</v>
      </c>
      <c r="J94" s="6" t="s">
        <v>345</v>
      </c>
      <c r="K94" s="1" t="s">
        <v>1521</v>
      </c>
      <c r="L94" s="1" t="s">
        <v>1456</v>
      </c>
      <c r="M94" s="2">
        <v>43104</v>
      </c>
      <c r="N94" s="2">
        <v>43465</v>
      </c>
      <c r="O94" s="1" t="s">
        <v>193</v>
      </c>
      <c r="P94" s="1">
        <v>100</v>
      </c>
      <c r="Q94" s="1" t="s">
        <v>23</v>
      </c>
      <c r="R94" s="20" t="s">
        <v>346</v>
      </c>
    </row>
    <row r="95" spans="1:18" ht="76.5" x14ac:dyDescent="0.25">
      <c r="A95" s="41">
        <v>90</v>
      </c>
      <c r="B95" s="1">
        <v>1</v>
      </c>
      <c r="C95" s="1" t="s">
        <v>18</v>
      </c>
      <c r="D95" s="1" t="s">
        <v>19</v>
      </c>
      <c r="E95" s="1">
        <v>2</v>
      </c>
      <c r="F95" s="1">
        <v>1</v>
      </c>
      <c r="G95" s="1" t="s">
        <v>1436</v>
      </c>
      <c r="H95" s="1" t="s">
        <v>1436</v>
      </c>
      <c r="I95" s="6" t="s">
        <v>347</v>
      </c>
      <c r="J95" s="6" t="s">
        <v>348</v>
      </c>
      <c r="K95" s="1" t="s">
        <v>1521</v>
      </c>
      <c r="L95" s="1" t="s">
        <v>1456</v>
      </c>
      <c r="M95" s="2">
        <v>43104</v>
      </c>
      <c r="N95" s="2">
        <v>43465</v>
      </c>
      <c r="O95" s="1" t="s">
        <v>342</v>
      </c>
      <c r="P95" s="1">
        <v>100</v>
      </c>
      <c r="Q95" s="1" t="s">
        <v>23</v>
      </c>
      <c r="R95" s="20" t="s">
        <v>349</v>
      </c>
    </row>
    <row r="96" spans="1:18" ht="63.75" x14ac:dyDescent="0.25">
      <c r="A96" s="41">
        <v>91</v>
      </c>
      <c r="B96" s="1">
        <v>1</v>
      </c>
      <c r="C96" s="1" t="s">
        <v>128</v>
      </c>
      <c r="D96" s="1" t="s">
        <v>19</v>
      </c>
      <c r="E96" s="1">
        <v>2</v>
      </c>
      <c r="F96" s="1">
        <v>1</v>
      </c>
      <c r="G96" s="1" t="s">
        <v>1436</v>
      </c>
      <c r="H96" s="1" t="s">
        <v>1436</v>
      </c>
      <c r="I96" s="6" t="s">
        <v>350</v>
      </c>
      <c r="J96" s="6" t="s">
        <v>351</v>
      </c>
      <c r="K96" s="1" t="s">
        <v>1522</v>
      </c>
      <c r="L96" s="1" t="s">
        <v>1456</v>
      </c>
      <c r="M96" s="2">
        <v>43104</v>
      </c>
      <c r="N96" s="2">
        <v>43465</v>
      </c>
      <c r="O96" s="1" t="s">
        <v>352</v>
      </c>
      <c r="P96" s="1">
        <v>100</v>
      </c>
      <c r="Q96" s="1" t="s">
        <v>23</v>
      </c>
      <c r="R96" s="20" t="s">
        <v>353</v>
      </c>
    </row>
    <row r="97" spans="1:18" ht="114.75" x14ac:dyDescent="0.25">
      <c r="A97" s="41">
        <v>92</v>
      </c>
      <c r="B97" s="1">
        <v>7</v>
      </c>
      <c r="C97" s="1" t="s">
        <v>48</v>
      </c>
      <c r="D97" s="1" t="s">
        <v>276</v>
      </c>
      <c r="E97" s="1">
        <v>1</v>
      </c>
      <c r="F97" s="1">
        <v>3</v>
      </c>
      <c r="G97" s="1" t="s">
        <v>1436</v>
      </c>
      <c r="H97" s="1" t="s">
        <v>1436</v>
      </c>
      <c r="I97" s="6" t="s">
        <v>354</v>
      </c>
      <c r="J97" s="6" t="s">
        <v>355</v>
      </c>
      <c r="K97" s="1" t="s">
        <v>1521</v>
      </c>
      <c r="L97" s="1" t="s">
        <v>1457</v>
      </c>
      <c r="M97" s="2">
        <v>43109</v>
      </c>
      <c r="N97" s="2">
        <v>43462</v>
      </c>
      <c r="O97" s="1" t="s">
        <v>356</v>
      </c>
      <c r="P97" s="1">
        <v>100</v>
      </c>
      <c r="Q97" s="1" t="s">
        <v>23</v>
      </c>
      <c r="R97" s="20" t="s">
        <v>357</v>
      </c>
    </row>
    <row r="98" spans="1:18" ht="102" x14ac:dyDescent="0.25">
      <c r="A98" s="41">
        <v>93</v>
      </c>
      <c r="B98" s="1">
        <v>8</v>
      </c>
      <c r="C98" s="1" t="s">
        <v>275</v>
      </c>
      <c r="D98" s="1" t="s">
        <v>276</v>
      </c>
      <c r="E98" s="1">
        <v>1</v>
      </c>
      <c r="F98" s="1">
        <v>4</v>
      </c>
      <c r="G98" s="1" t="s">
        <v>1436</v>
      </c>
      <c r="H98" s="1" t="s">
        <v>1436</v>
      </c>
      <c r="I98" s="6" t="s">
        <v>358</v>
      </c>
      <c r="J98" s="6" t="s">
        <v>359</v>
      </c>
      <c r="K98" s="1" t="s">
        <v>1521</v>
      </c>
      <c r="L98" s="1" t="s">
        <v>1457</v>
      </c>
      <c r="M98" s="2">
        <v>43109</v>
      </c>
      <c r="N98" s="2">
        <v>43462</v>
      </c>
      <c r="O98" s="1" t="s">
        <v>360</v>
      </c>
      <c r="P98" s="1">
        <v>100</v>
      </c>
      <c r="Q98" s="1" t="s">
        <v>23</v>
      </c>
      <c r="R98" s="20" t="s">
        <v>361</v>
      </c>
    </row>
    <row r="99" spans="1:18" ht="89.25" x14ac:dyDescent="0.25">
      <c r="A99" s="41">
        <v>94</v>
      </c>
      <c r="B99" s="1">
        <v>8</v>
      </c>
      <c r="C99" s="1" t="s">
        <v>275</v>
      </c>
      <c r="D99" s="1" t="s">
        <v>276</v>
      </c>
      <c r="E99" s="1">
        <v>1</v>
      </c>
      <c r="F99" s="1">
        <v>3</v>
      </c>
      <c r="G99" s="1" t="s">
        <v>1436</v>
      </c>
      <c r="H99" s="1" t="s">
        <v>1436</v>
      </c>
      <c r="I99" s="6" t="s">
        <v>362</v>
      </c>
      <c r="J99" s="6" t="s">
        <v>363</v>
      </c>
      <c r="K99" s="1" t="s">
        <v>1521</v>
      </c>
      <c r="L99" s="1" t="s">
        <v>1457</v>
      </c>
      <c r="M99" s="2">
        <v>43192</v>
      </c>
      <c r="N99" s="2">
        <v>43462</v>
      </c>
      <c r="O99" s="1" t="s">
        <v>360</v>
      </c>
      <c r="P99" s="1">
        <v>100</v>
      </c>
      <c r="Q99" s="1" t="s">
        <v>23</v>
      </c>
      <c r="R99" s="20" t="s">
        <v>364</v>
      </c>
    </row>
    <row r="100" spans="1:18" ht="76.5" x14ac:dyDescent="0.25">
      <c r="A100" s="41">
        <v>95</v>
      </c>
      <c r="B100" s="1">
        <v>1</v>
      </c>
      <c r="C100" s="1" t="s">
        <v>18</v>
      </c>
      <c r="D100" s="1" t="s">
        <v>19</v>
      </c>
      <c r="E100" s="1">
        <v>2</v>
      </c>
      <c r="F100" s="1">
        <v>1</v>
      </c>
      <c r="G100" s="1" t="s">
        <v>1436</v>
      </c>
      <c r="H100" s="1" t="s">
        <v>1436</v>
      </c>
      <c r="I100" s="6" t="s">
        <v>365</v>
      </c>
      <c r="J100" s="6" t="s">
        <v>366</v>
      </c>
      <c r="K100" s="1" t="s">
        <v>1521</v>
      </c>
      <c r="L100" s="1" t="s">
        <v>1458</v>
      </c>
      <c r="M100" s="2">
        <v>43136</v>
      </c>
      <c r="N100" s="2">
        <v>43448</v>
      </c>
      <c r="O100" s="1" t="s">
        <v>367</v>
      </c>
      <c r="P100" s="1">
        <v>100</v>
      </c>
      <c r="Q100" s="1" t="s">
        <v>23</v>
      </c>
      <c r="R100" s="20" t="s">
        <v>368</v>
      </c>
    </row>
    <row r="101" spans="1:18" ht="51" x14ac:dyDescent="0.25">
      <c r="A101" s="41">
        <v>96</v>
      </c>
      <c r="B101" s="1">
        <v>1</v>
      </c>
      <c r="C101" s="1" t="s">
        <v>18</v>
      </c>
      <c r="D101" s="1" t="s">
        <v>19</v>
      </c>
      <c r="E101" s="1">
        <v>2</v>
      </c>
      <c r="F101" s="1">
        <v>1</v>
      </c>
      <c r="G101" s="1" t="s">
        <v>1436</v>
      </c>
      <c r="H101" s="1" t="s">
        <v>1436</v>
      </c>
      <c r="I101" s="6" t="s">
        <v>369</v>
      </c>
      <c r="J101" s="6" t="s">
        <v>370</v>
      </c>
      <c r="K101" s="1" t="s">
        <v>1521</v>
      </c>
      <c r="L101" s="1" t="s">
        <v>1458</v>
      </c>
      <c r="M101" s="2">
        <v>43129</v>
      </c>
      <c r="N101" s="2">
        <v>43448</v>
      </c>
      <c r="O101" s="1" t="s">
        <v>367</v>
      </c>
      <c r="P101" s="1">
        <v>100</v>
      </c>
      <c r="Q101" s="1" t="s">
        <v>23</v>
      </c>
      <c r="R101" s="20" t="s">
        <v>371</v>
      </c>
    </row>
    <row r="102" spans="1:18" ht="102" x14ac:dyDescent="0.25">
      <c r="A102" s="41">
        <v>97</v>
      </c>
      <c r="B102" s="1">
        <v>3</v>
      </c>
      <c r="C102" s="1" t="s">
        <v>218</v>
      </c>
      <c r="D102" s="1" t="s">
        <v>19</v>
      </c>
      <c r="E102" s="1">
        <v>2</v>
      </c>
      <c r="F102" s="1">
        <v>1</v>
      </c>
      <c r="G102" s="1" t="s">
        <v>1436</v>
      </c>
      <c r="H102" s="1" t="s">
        <v>1436</v>
      </c>
      <c r="I102" s="6" t="s">
        <v>372</v>
      </c>
      <c r="J102" s="6" t="s">
        <v>373</v>
      </c>
      <c r="K102" s="1" t="s">
        <v>1522</v>
      </c>
      <c r="L102" s="1" t="s">
        <v>1458</v>
      </c>
      <c r="M102" s="2">
        <v>43136</v>
      </c>
      <c r="N102" s="2">
        <v>43448</v>
      </c>
      <c r="O102" s="1" t="s">
        <v>367</v>
      </c>
      <c r="P102" s="1">
        <v>100</v>
      </c>
      <c r="Q102" s="1" t="s">
        <v>23</v>
      </c>
      <c r="R102" s="20" t="s">
        <v>374</v>
      </c>
    </row>
    <row r="103" spans="1:18" ht="76.5" x14ac:dyDescent="0.25">
      <c r="A103" s="41">
        <v>98</v>
      </c>
      <c r="B103" s="1">
        <v>1</v>
      </c>
      <c r="C103" s="1" t="s">
        <v>18</v>
      </c>
      <c r="D103" s="1" t="s">
        <v>19</v>
      </c>
      <c r="E103" s="1">
        <v>2</v>
      </c>
      <c r="F103" s="1">
        <v>1</v>
      </c>
      <c r="G103" s="1" t="s">
        <v>1436</v>
      </c>
      <c r="H103" s="1" t="s">
        <v>1436</v>
      </c>
      <c r="I103" s="6" t="s">
        <v>375</v>
      </c>
      <c r="J103" s="6" t="s">
        <v>376</v>
      </c>
      <c r="K103" s="1" t="s">
        <v>1521</v>
      </c>
      <c r="L103" s="1" t="s">
        <v>1458</v>
      </c>
      <c r="M103" s="2">
        <v>43115</v>
      </c>
      <c r="N103" s="2">
        <v>43448</v>
      </c>
      <c r="O103" s="1" t="s">
        <v>367</v>
      </c>
      <c r="P103" s="1">
        <v>100</v>
      </c>
      <c r="Q103" s="1" t="s">
        <v>23</v>
      </c>
      <c r="R103" s="20" t="s">
        <v>377</v>
      </c>
    </row>
    <row r="104" spans="1:18" ht="89.25" x14ac:dyDescent="0.25">
      <c r="A104" s="41">
        <v>99</v>
      </c>
      <c r="B104" s="1">
        <v>1</v>
      </c>
      <c r="C104" s="1" t="s">
        <v>128</v>
      </c>
      <c r="D104" s="1" t="s">
        <v>19</v>
      </c>
      <c r="E104" s="1">
        <v>2</v>
      </c>
      <c r="F104" s="1">
        <v>1</v>
      </c>
      <c r="G104" s="1" t="s">
        <v>1436</v>
      </c>
      <c r="H104" s="1" t="s">
        <v>1436</v>
      </c>
      <c r="I104" s="6" t="s">
        <v>378</v>
      </c>
      <c r="J104" s="6" t="s">
        <v>379</v>
      </c>
      <c r="K104" s="1" t="s">
        <v>1522</v>
      </c>
      <c r="L104" s="1" t="s">
        <v>1458</v>
      </c>
      <c r="M104" s="2">
        <v>43136</v>
      </c>
      <c r="N104" s="2">
        <v>43448</v>
      </c>
      <c r="O104" s="1" t="s">
        <v>367</v>
      </c>
      <c r="P104" s="1">
        <v>100</v>
      </c>
      <c r="Q104" s="1" t="s">
        <v>23</v>
      </c>
      <c r="R104" s="20" t="s">
        <v>380</v>
      </c>
    </row>
    <row r="105" spans="1:18" ht="63.75" x14ac:dyDescent="0.25">
      <c r="A105" s="41">
        <v>100</v>
      </c>
      <c r="B105" s="1">
        <v>1</v>
      </c>
      <c r="C105" s="1" t="s">
        <v>18</v>
      </c>
      <c r="D105" s="1" t="s">
        <v>19</v>
      </c>
      <c r="E105" s="1">
        <v>2</v>
      </c>
      <c r="F105" s="1">
        <v>1</v>
      </c>
      <c r="G105" s="1" t="s">
        <v>1436</v>
      </c>
      <c r="H105" s="1" t="s">
        <v>1436</v>
      </c>
      <c r="I105" s="6" t="s">
        <v>381</v>
      </c>
      <c r="J105" s="6" t="s">
        <v>382</v>
      </c>
      <c r="K105" s="1" t="s">
        <v>1521</v>
      </c>
      <c r="L105" s="1" t="s">
        <v>1459</v>
      </c>
      <c r="M105" s="2">
        <v>43101</v>
      </c>
      <c r="N105" s="2">
        <v>43465</v>
      </c>
      <c r="O105" s="1" t="s">
        <v>367</v>
      </c>
      <c r="P105" s="1">
        <v>100</v>
      </c>
      <c r="Q105" s="1" t="s">
        <v>23</v>
      </c>
      <c r="R105" s="20" t="s">
        <v>383</v>
      </c>
    </row>
    <row r="106" spans="1:18" ht="102" x14ac:dyDescent="0.25">
      <c r="A106" s="41">
        <v>101</v>
      </c>
      <c r="B106" s="1">
        <v>1</v>
      </c>
      <c r="C106" s="1" t="s">
        <v>128</v>
      </c>
      <c r="D106" s="1" t="s">
        <v>19</v>
      </c>
      <c r="E106" s="1">
        <v>2</v>
      </c>
      <c r="F106" s="1">
        <v>1</v>
      </c>
      <c r="G106" s="1" t="s">
        <v>1436</v>
      </c>
      <c r="H106" s="1" t="s">
        <v>1436</v>
      </c>
      <c r="I106" s="6" t="s">
        <v>384</v>
      </c>
      <c r="J106" s="6" t="s">
        <v>385</v>
      </c>
      <c r="K106" s="1" t="s">
        <v>1521</v>
      </c>
      <c r="L106" s="1" t="s">
        <v>1459</v>
      </c>
      <c r="M106" s="2">
        <v>43101</v>
      </c>
      <c r="N106" s="2">
        <v>43465</v>
      </c>
      <c r="O106" s="1" t="s">
        <v>367</v>
      </c>
      <c r="P106" s="1">
        <v>100</v>
      </c>
      <c r="Q106" s="1" t="s">
        <v>23</v>
      </c>
      <c r="R106" s="20" t="s">
        <v>386</v>
      </c>
    </row>
    <row r="107" spans="1:18" ht="51" x14ac:dyDescent="0.25">
      <c r="A107" s="41">
        <v>102</v>
      </c>
      <c r="B107" s="1">
        <v>1</v>
      </c>
      <c r="C107" s="1" t="s">
        <v>18</v>
      </c>
      <c r="D107" s="1" t="s">
        <v>19</v>
      </c>
      <c r="E107" s="1">
        <v>2</v>
      </c>
      <c r="F107" s="1">
        <v>1</v>
      </c>
      <c r="G107" s="1" t="s">
        <v>1436</v>
      </c>
      <c r="H107" s="1" t="s">
        <v>1436</v>
      </c>
      <c r="I107" s="6" t="s">
        <v>387</v>
      </c>
      <c r="J107" s="6" t="s">
        <v>388</v>
      </c>
      <c r="K107" s="1" t="s">
        <v>1521</v>
      </c>
      <c r="L107" s="1" t="s">
        <v>1459</v>
      </c>
      <c r="M107" s="2">
        <v>43101</v>
      </c>
      <c r="N107" s="2">
        <v>43465</v>
      </c>
      <c r="O107" s="1" t="s">
        <v>367</v>
      </c>
      <c r="P107" s="1">
        <v>100</v>
      </c>
      <c r="Q107" s="1" t="s">
        <v>23</v>
      </c>
      <c r="R107" s="20" t="s">
        <v>389</v>
      </c>
    </row>
    <row r="108" spans="1:18" ht="76.5" x14ac:dyDescent="0.25">
      <c r="A108" s="41">
        <v>103</v>
      </c>
      <c r="B108" s="1">
        <v>1</v>
      </c>
      <c r="C108" s="1" t="s">
        <v>128</v>
      </c>
      <c r="D108" s="1" t="s">
        <v>19</v>
      </c>
      <c r="E108" s="1">
        <v>2</v>
      </c>
      <c r="F108" s="1">
        <v>1</v>
      </c>
      <c r="G108" s="1" t="s">
        <v>1436</v>
      </c>
      <c r="H108" s="1" t="s">
        <v>1436</v>
      </c>
      <c r="I108" s="6" t="s">
        <v>390</v>
      </c>
      <c r="J108" s="6" t="s">
        <v>391</v>
      </c>
      <c r="K108" s="1" t="s">
        <v>1522</v>
      </c>
      <c r="L108" s="1" t="s">
        <v>1459</v>
      </c>
      <c r="M108" s="2">
        <v>43101</v>
      </c>
      <c r="N108" s="2">
        <v>43465</v>
      </c>
      <c r="O108" s="1" t="s">
        <v>367</v>
      </c>
      <c r="P108" s="1">
        <v>100</v>
      </c>
      <c r="Q108" s="1" t="s">
        <v>23</v>
      </c>
      <c r="R108" s="20" t="s">
        <v>392</v>
      </c>
    </row>
    <row r="109" spans="1:18" ht="114.75" x14ac:dyDescent="0.25">
      <c r="A109" s="41">
        <v>104</v>
      </c>
      <c r="B109" s="1">
        <v>1</v>
      </c>
      <c r="C109" s="1" t="s">
        <v>18</v>
      </c>
      <c r="D109" s="1" t="s">
        <v>19</v>
      </c>
      <c r="E109" s="1">
        <v>2</v>
      </c>
      <c r="F109" s="1">
        <v>1</v>
      </c>
      <c r="G109" s="1" t="s">
        <v>1436</v>
      </c>
      <c r="H109" s="1" t="s">
        <v>1436</v>
      </c>
      <c r="I109" s="6" t="s">
        <v>393</v>
      </c>
      <c r="J109" s="6" t="s">
        <v>394</v>
      </c>
      <c r="K109" s="1" t="s">
        <v>1521</v>
      </c>
      <c r="L109" s="1" t="s">
        <v>1459</v>
      </c>
      <c r="M109" s="2">
        <v>43101</v>
      </c>
      <c r="N109" s="2">
        <v>43465</v>
      </c>
      <c r="O109" s="1" t="s">
        <v>367</v>
      </c>
      <c r="P109" s="1">
        <v>100</v>
      </c>
      <c r="Q109" s="1" t="s">
        <v>23</v>
      </c>
      <c r="R109" s="20" t="s">
        <v>395</v>
      </c>
    </row>
    <row r="110" spans="1:18" ht="38.25" x14ac:dyDescent="0.25">
      <c r="A110" s="41">
        <v>105</v>
      </c>
      <c r="B110" s="1">
        <v>1</v>
      </c>
      <c r="C110" s="1" t="s">
        <v>18</v>
      </c>
      <c r="D110" s="1" t="s">
        <v>19</v>
      </c>
      <c r="E110" s="1">
        <v>2</v>
      </c>
      <c r="F110" s="1">
        <v>1</v>
      </c>
      <c r="G110" s="1" t="s">
        <v>1436</v>
      </c>
      <c r="H110" s="1" t="s">
        <v>1436</v>
      </c>
      <c r="I110" s="6" t="s">
        <v>396</v>
      </c>
      <c r="J110" s="6" t="s">
        <v>397</v>
      </c>
      <c r="K110" s="1" t="s">
        <v>1521</v>
      </c>
      <c r="L110" s="1" t="s">
        <v>1460</v>
      </c>
      <c r="M110" s="2">
        <v>43124</v>
      </c>
      <c r="N110" s="2">
        <v>43465</v>
      </c>
      <c r="O110" s="1" t="s">
        <v>398</v>
      </c>
      <c r="P110" s="1">
        <v>100</v>
      </c>
      <c r="Q110" s="1" t="s">
        <v>23</v>
      </c>
      <c r="R110" s="20" t="s">
        <v>399</v>
      </c>
    </row>
    <row r="111" spans="1:18" ht="51" x14ac:dyDescent="0.25">
      <c r="A111" s="41">
        <v>106</v>
      </c>
      <c r="B111" s="1">
        <v>1</v>
      </c>
      <c r="C111" s="1" t="s">
        <v>18</v>
      </c>
      <c r="D111" s="1" t="s">
        <v>19</v>
      </c>
      <c r="E111" s="1">
        <v>2</v>
      </c>
      <c r="F111" s="1">
        <v>1</v>
      </c>
      <c r="G111" s="1" t="s">
        <v>1436</v>
      </c>
      <c r="H111" s="1" t="s">
        <v>1436</v>
      </c>
      <c r="I111" s="6" t="s">
        <v>400</v>
      </c>
      <c r="J111" s="6" t="s">
        <v>401</v>
      </c>
      <c r="K111" s="1" t="s">
        <v>1521</v>
      </c>
      <c r="L111" s="1" t="s">
        <v>1460</v>
      </c>
      <c r="M111" s="2">
        <v>43124</v>
      </c>
      <c r="N111" s="2">
        <v>43449</v>
      </c>
      <c r="O111" s="1" t="s">
        <v>398</v>
      </c>
      <c r="P111" s="1">
        <v>100</v>
      </c>
      <c r="Q111" s="1" t="s">
        <v>23</v>
      </c>
      <c r="R111" s="20" t="s">
        <v>402</v>
      </c>
    </row>
    <row r="112" spans="1:18" ht="63.75" x14ac:dyDescent="0.25">
      <c r="A112" s="41">
        <v>107</v>
      </c>
      <c r="B112" s="1">
        <v>1</v>
      </c>
      <c r="C112" s="1" t="s">
        <v>18</v>
      </c>
      <c r="D112" s="1" t="s">
        <v>19</v>
      </c>
      <c r="E112" s="1">
        <v>2</v>
      </c>
      <c r="F112" s="1">
        <v>1</v>
      </c>
      <c r="G112" s="1" t="s">
        <v>1436</v>
      </c>
      <c r="H112" s="1" t="s">
        <v>1436</v>
      </c>
      <c r="I112" s="6" t="s">
        <v>403</v>
      </c>
      <c r="J112" s="6" t="s">
        <v>404</v>
      </c>
      <c r="K112" s="1" t="s">
        <v>1521</v>
      </c>
      <c r="L112" s="1" t="s">
        <v>1460</v>
      </c>
      <c r="M112" s="2">
        <v>43252</v>
      </c>
      <c r="N112" s="2">
        <v>43450</v>
      </c>
      <c r="O112" s="1" t="s">
        <v>398</v>
      </c>
      <c r="P112" s="1">
        <v>100</v>
      </c>
      <c r="Q112" s="1" t="s">
        <v>23</v>
      </c>
      <c r="R112" s="20" t="s">
        <v>405</v>
      </c>
    </row>
    <row r="113" spans="1:18" ht="38.25" x14ac:dyDescent="0.25">
      <c r="A113" s="41">
        <v>108</v>
      </c>
      <c r="B113" s="1">
        <v>1</v>
      </c>
      <c r="C113" s="1" t="s">
        <v>18</v>
      </c>
      <c r="D113" s="1" t="s">
        <v>19</v>
      </c>
      <c r="E113" s="1">
        <v>2</v>
      </c>
      <c r="F113" s="1">
        <v>1</v>
      </c>
      <c r="G113" s="1" t="s">
        <v>1436</v>
      </c>
      <c r="H113" s="1" t="s">
        <v>1436</v>
      </c>
      <c r="I113" s="6" t="s">
        <v>406</v>
      </c>
      <c r="J113" s="6" t="s">
        <v>407</v>
      </c>
      <c r="K113" s="1" t="s">
        <v>1522</v>
      </c>
      <c r="L113" s="1" t="s">
        <v>1460</v>
      </c>
      <c r="M113" s="2">
        <v>43282</v>
      </c>
      <c r="N113" s="2">
        <v>43434</v>
      </c>
      <c r="O113" s="1" t="s">
        <v>290</v>
      </c>
      <c r="P113" s="1">
        <v>100</v>
      </c>
      <c r="Q113" s="1" t="s">
        <v>23</v>
      </c>
      <c r="R113" s="20" t="s">
        <v>408</v>
      </c>
    </row>
    <row r="114" spans="1:18" ht="63.75" x14ac:dyDescent="0.25">
      <c r="A114" s="41">
        <v>109</v>
      </c>
      <c r="B114" s="1">
        <v>1</v>
      </c>
      <c r="C114" s="1" t="s">
        <v>18</v>
      </c>
      <c r="D114" s="1" t="s">
        <v>19</v>
      </c>
      <c r="E114" s="1">
        <v>2</v>
      </c>
      <c r="F114" s="1">
        <v>1</v>
      </c>
      <c r="G114" s="1" t="s">
        <v>1436</v>
      </c>
      <c r="H114" s="1" t="s">
        <v>1436</v>
      </c>
      <c r="I114" s="6" t="s">
        <v>409</v>
      </c>
      <c r="J114" s="6" t="s">
        <v>410</v>
      </c>
      <c r="K114" s="1" t="s">
        <v>1521</v>
      </c>
      <c r="L114" s="1" t="s">
        <v>1460</v>
      </c>
      <c r="M114" s="2">
        <v>43124</v>
      </c>
      <c r="N114" s="2">
        <v>43450</v>
      </c>
      <c r="O114" s="1" t="s">
        <v>398</v>
      </c>
      <c r="P114" s="1">
        <v>100</v>
      </c>
      <c r="Q114" s="1" t="s">
        <v>23</v>
      </c>
      <c r="R114" s="20" t="s">
        <v>411</v>
      </c>
    </row>
    <row r="115" spans="1:18" ht="102" x14ac:dyDescent="0.25">
      <c r="A115" s="41">
        <v>110</v>
      </c>
      <c r="B115" s="1">
        <v>1</v>
      </c>
      <c r="C115" s="1" t="s">
        <v>18</v>
      </c>
      <c r="D115" s="1" t="s">
        <v>19</v>
      </c>
      <c r="E115" s="1">
        <v>2</v>
      </c>
      <c r="F115" s="1">
        <v>1</v>
      </c>
      <c r="G115" s="1" t="s">
        <v>1436</v>
      </c>
      <c r="H115" s="1" t="s">
        <v>1436</v>
      </c>
      <c r="I115" s="6" t="s">
        <v>412</v>
      </c>
      <c r="J115" s="6" t="s">
        <v>413</v>
      </c>
      <c r="K115" s="1" t="s">
        <v>1521</v>
      </c>
      <c r="L115" s="1" t="s">
        <v>1460</v>
      </c>
      <c r="M115" s="2">
        <v>43124</v>
      </c>
      <c r="N115" s="2">
        <v>43449</v>
      </c>
      <c r="O115" s="1" t="s">
        <v>398</v>
      </c>
      <c r="P115" s="1">
        <v>100</v>
      </c>
      <c r="Q115" s="1" t="s">
        <v>23</v>
      </c>
      <c r="R115" s="20" t="s">
        <v>414</v>
      </c>
    </row>
    <row r="116" spans="1:18" ht="76.5" x14ac:dyDescent="0.25">
      <c r="A116" s="41">
        <v>111</v>
      </c>
      <c r="B116" s="1">
        <v>6</v>
      </c>
      <c r="C116" s="1" t="s">
        <v>222</v>
      </c>
      <c r="D116" s="1" t="s">
        <v>19</v>
      </c>
      <c r="E116" s="1">
        <v>2</v>
      </c>
      <c r="F116" s="1">
        <v>1</v>
      </c>
      <c r="G116" s="1" t="s">
        <v>1436</v>
      </c>
      <c r="H116" s="1" t="s">
        <v>1436</v>
      </c>
      <c r="I116" s="6" t="s">
        <v>415</v>
      </c>
      <c r="J116" s="6" t="s">
        <v>416</v>
      </c>
      <c r="K116" s="1" t="s">
        <v>1521</v>
      </c>
      <c r="L116" s="1" t="s">
        <v>1461</v>
      </c>
      <c r="M116" s="2">
        <v>43192</v>
      </c>
      <c r="N116" s="2">
        <v>43462</v>
      </c>
      <c r="O116" s="1" t="s">
        <v>417</v>
      </c>
      <c r="P116" s="1">
        <v>100</v>
      </c>
      <c r="Q116" s="1" t="s">
        <v>23</v>
      </c>
      <c r="R116" s="20" t="s">
        <v>418</v>
      </c>
    </row>
    <row r="117" spans="1:18" ht="89.25" x14ac:dyDescent="0.25">
      <c r="A117" s="41">
        <v>112</v>
      </c>
      <c r="B117" s="1">
        <v>1</v>
      </c>
      <c r="C117" s="1" t="s">
        <v>18</v>
      </c>
      <c r="D117" s="1" t="s">
        <v>19</v>
      </c>
      <c r="E117" s="1">
        <v>2</v>
      </c>
      <c r="F117" s="1">
        <v>1</v>
      </c>
      <c r="G117" s="1" t="s">
        <v>1436</v>
      </c>
      <c r="H117" s="1" t="s">
        <v>1436</v>
      </c>
      <c r="I117" s="6" t="s">
        <v>419</v>
      </c>
      <c r="J117" s="6" t="s">
        <v>420</v>
      </c>
      <c r="K117" s="1" t="s">
        <v>1521</v>
      </c>
      <c r="L117" s="1" t="s">
        <v>1462</v>
      </c>
      <c r="M117" s="2">
        <v>43109</v>
      </c>
      <c r="N117" s="2">
        <v>43455</v>
      </c>
      <c r="O117" s="1" t="s">
        <v>421</v>
      </c>
      <c r="P117" s="1">
        <v>100</v>
      </c>
      <c r="Q117" s="1" t="s">
        <v>23</v>
      </c>
      <c r="R117" s="20" t="s">
        <v>422</v>
      </c>
    </row>
    <row r="118" spans="1:18" ht="153" x14ac:dyDescent="0.25">
      <c r="A118" s="41">
        <v>113</v>
      </c>
      <c r="B118" s="1">
        <v>1</v>
      </c>
      <c r="C118" s="1" t="s">
        <v>18</v>
      </c>
      <c r="D118" s="1" t="s">
        <v>19</v>
      </c>
      <c r="E118" s="1">
        <v>2</v>
      </c>
      <c r="F118" s="1">
        <v>1</v>
      </c>
      <c r="G118" s="1" t="s">
        <v>1436</v>
      </c>
      <c r="H118" s="1" t="s">
        <v>1436</v>
      </c>
      <c r="I118" s="6" t="s">
        <v>423</v>
      </c>
      <c r="J118" s="6" t="s">
        <v>424</v>
      </c>
      <c r="K118" s="1" t="s">
        <v>1521</v>
      </c>
      <c r="L118" s="1" t="s">
        <v>1462</v>
      </c>
      <c r="M118" s="2">
        <v>43109</v>
      </c>
      <c r="N118" s="2">
        <v>43455</v>
      </c>
      <c r="O118" s="1" t="s">
        <v>421</v>
      </c>
      <c r="P118" s="1">
        <v>100</v>
      </c>
      <c r="Q118" s="1" t="s">
        <v>23</v>
      </c>
      <c r="R118" s="20" t="s">
        <v>425</v>
      </c>
    </row>
    <row r="119" spans="1:18" ht="114.75" x14ac:dyDescent="0.25">
      <c r="A119" s="41">
        <v>114</v>
      </c>
      <c r="B119" s="1">
        <v>1</v>
      </c>
      <c r="C119" s="1" t="s">
        <v>18</v>
      </c>
      <c r="D119" s="1" t="s">
        <v>19</v>
      </c>
      <c r="E119" s="1">
        <v>2</v>
      </c>
      <c r="F119" s="1">
        <v>1</v>
      </c>
      <c r="G119" s="1" t="s">
        <v>1436</v>
      </c>
      <c r="H119" s="1" t="s">
        <v>1436</v>
      </c>
      <c r="I119" s="6" t="s">
        <v>426</v>
      </c>
      <c r="J119" s="6" t="s">
        <v>427</v>
      </c>
      <c r="K119" s="1" t="s">
        <v>1521</v>
      </c>
      <c r="L119" s="1" t="s">
        <v>1462</v>
      </c>
      <c r="M119" s="2">
        <v>43109</v>
      </c>
      <c r="N119" s="2">
        <v>43455</v>
      </c>
      <c r="O119" s="1" t="s">
        <v>421</v>
      </c>
      <c r="P119" s="1">
        <v>100</v>
      </c>
      <c r="Q119" s="1" t="s">
        <v>23</v>
      </c>
      <c r="R119" s="20" t="s">
        <v>428</v>
      </c>
    </row>
    <row r="120" spans="1:18" ht="89.25" x14ac:dyDescent="0.25">
      <c r="A120" s="41">
        <v>115</v>
      </c>
      <c r="B120" s="1">
        <v>1</v>
      </c>
      <c r="C120" s="1" t="s">
        <v>18</v>
      </c>
      <c r="D120" s="1" t="s">
        <v>19</v>
      </c>
      <c r="E120" s="1">
        <v>2</v>
      </c>
      <c r="F120" s="1">
        <v>1</v>
      </c>
      <c r="G120" s="1" t="s">
        <v>1436</v>
      </c>
      <c r="H120" s="1" t="s">
        <v>1436</v>
      </c>
      <c r="I120" s="6" t="s">
        <v>429</v>
      </c>
      <c r="J120" s="6" t="s">
        <v>430</v>
      </c>
      <c r="K120" s="1" t="s">
        <v>1521</v>
      </c>
      <c r="L120" s="1" t="s">
        <v>1462</v>
      </c>
      <c r="M120" s="2">
        <v>43109</v>
      </c>
      <c r="N120" s="2">
        <v>43455</v>
      </c>
      <c r="O120" s="1" t="s">
        <v>421</v>
      </c>
      <c r="P120" s="1">
        <v>100</v>
      </c>
      <c r="Q120" s="1" t="s">
        <v>23</v>
      </c>
      <c r="R120" s="20" t="s">
        <v>431</v>
      </c>
    </row>
    <row r="121" spans="1:18" ht="63.75" x14ac:dyDescent="0.25">
      <c r="A121" s="41">
        <v>116</v>
      </c>
      <c r="B121" s="1">
        <v>1</v>
      </c>
      <c r="C121" s="1" t="s">
        <v>128</v>
      </c>
      <c r="D121" s="1" t="s">
        <v>19</v>
      </c>
      <c r="E121" s="1">
        <v>2</v>
      </c>
      <c r="F121" s="1">
        <v>1</v>
      </c>
      <c r="G121" s="1" t="s">
        <v>1436</v>
      </c>
      <c r="H121" s="1" t="s">
        <v>1436</v>
      </c>
      <c r="I121" s="6" t="s">
        <v>432</v>
      </c>
      <c r="J121" s="6" t="s">
        <v>433</v>
      </c>
      <c r="K121" s="1" t="s">
        <v>1522</v>
      </c>
      <c r="L121" s="1" t="s">
        <v>1462</v>
      </c>
      <c r="M121" s="2">
        <v>43109</v>
      </c>
      <c r="N121" s="2">
        <v>43455</v>
      </c>
      <c r="O121" s="1" t="s">
        <v>421</v>
      </c>
      <c r="P121" s="1">
        <v>100</v>
      </c>
      <c r="Q121" s="1" t="s">
        <v>23</v>
      </c>
      <c r="R121" s="20" t="s">
        <v>434</v>
      </c>
    </row>
    <row r="122" spans="1:18" ht="63.75" x14ac:dyDescent="0.25">
      <c r="A122" s="41">
        <v>117</v>
      </c>
      <c r="B122" s="1">
        <v>1</v>
      </c>
      <c r="C122" s="1" t="s">
        <v>18</v>
      </c>
      <c r="D122" s="1" t="s">
        <v>19</v>
      </c>
      <c r="E122" s="1">
        <v>2</v>
      </c>
      <c r="F122" s="1">
        <v>1</v>
      </c>
      <c r="G122" s="1" t="s">
        <v>1436</v>
      </c>
      <c r="H122" s="1" t="s">
        <v>1436</v>
      </c>
      <c r="I122" s="6" t="s">
        <v>435</v>
      </c>
      <c r="J122" s="6" t="s">
        <v>436</v>
      </c>
      <c r="K122" s="1" t="s">
        <v>1521</v>
      </c>
      <c r="L122" s="1" t="s">
        <v>1462</v>
      </c>
      <c r="M122" s="2">
        <v>43109</v>
      </c>
      <c r="N122" s="2">
        <v>43455</v>
      </c>
      <c r="O122" s="1" t="s">
        <v>437</v>
      </c>
      <c r="P122" s="1">
        <v>100</v>
      </c>
      <c r="Q122" s="1" t="s">
        <v>23</v>
      </c>
      <c r="R122" s="20" t="s">
        <v>438</v>
      </c>
    </row>
    <row r="123" spans="1:18" ht="63.75" x14ac:dyDescent="0.25">
      <c r="A123" s="41">
        <v>118</v>
      </c>
      <c r="B123" s="1">
        <v>1</v>
      </c>
      <c r="C123" s="1" t="s">
        <v>18</v>
      </c>
      <c r="D123" s="1" t="s">
        <v>19</v>
      </c>
      <c r="E123" s="1">
        <v>2</v>
      </c>
      <c r="F123" s="1">
        <v>1</v>
      </c>
      <c r="G123" s="1" t="s">
        <v>1436</v>
      </c>
      <c r="H123" s="1" t="s">
        <v>1436</v>
      </c>
      <c r="I123" s="6" t="s">
        <v>439</v>
      </c>
      <c r="J123" s="6" t="s">
        <v>440</v>
      </c>
      <c r="K123" s="1" t="s">
        <v>1521</v>
      </c>
      <c r="L123" s="1" t="s">
        <v>1463</v>
      </c>
      <c r="M123" s="2">
        <v>43115</v>
      </c>
      <c r="N123" s="2">
        <v>43459</v>
      </c>
      <c r="O123" s="1" t="s">
        <v>441</v>
      </c>
      <c r="P123" s="1">
        <v>100</v>
      </c>
      <c r="Q123" s="1" t="s">
        <v>23</v>
      </c>
      <c r="R123" s="20" t="s">
        <v>442</v>
      </c>
    </row>
    <row r="124" spans="1:18" ht="89.25" x14ac:dyDescent="0.25">
      <c r="A124" s="41">
        <v>119</v>
      </c>
      <c r="B124" s="1">
        <v>1</v>
      </c>
      <c r="C124" s="1" t="s">
        <v>18</v>
      </c>
      <c r="D124" s="1" t="s">
        <v>19</v>
      </c>
      <c r="E124" s="1">
        <v>2</v>
      </c>
      <c r="F124" s="1">
        <v>1</v>
      </c>
      <c r="G124" s="1" t="s">
        <v>1436</v>
      </c>
      <c r="H124" s="1" t="s">
        <v>1436</v>
      </c>
      <c r="I124" s="6" t="s">
        <v>443</v>
      </c>
      <c r="J124" s="6" t="s">
        <v>444</v>
      </c>
      <c r="K124" s="1" t="s">
        <v>1521</v>
      </c>
      <c r="L124" s="1" t="s">
        <v>1463</v>
      </c>
      <c r="M124" s="2">
        <v>43115</v>
      </c>
      <c r="N124" s="2">
        <v>43459</v>
      </c>
      <c r="O124" s="1" t="s">
        <v>445</v>
      </c>
      <c r="P124" s="1">
        <v>100</v>
      </c>
      <c r="Q124" s="1" t="s">
        <v>23</v>
      </c>
      <c r="R124" s="20" t="s">
        <v>446</v>
      </c>
    </row>
    <row r="125" spans="1:18" ht="102" x14ac:dyDescent="0.25">
      <c r="A125" s="41">
        <v>120</v>
      </c>
      <c r="B125" s="1">
        <v>1</v>
      </c>
      <c r="C125" s="1" t="s">
        <v>18</v>
      </c>
      <c r="D125" s="1" t="s">
        <v>19</v>
      </c>
      <c r="E125" s="1">
        <v>2</v>
      </c>
      <c r="F125" s="1">
        <v>1</v>
      </c>
      <c r="G125" s="1" t="s">
        <v>1436</v>
      </c>
      <c r="H125" s="1" t="s">
        <v>1436</v>
      </c>
      <c r="I125" s="6" t="s">
        <v>447</v>
      </c>
      <c r="J125" s="6" t="s">
        <v>448</v>
      </c>
      <c r="K125" s="1" t="s">
        <v>1522</v>
      </c>
      <c r="L125" s="1" t="s">
        <v>1463</v>
      </c>
      <c r="M125" s="2">
        <v>43115</v>
      </c>
      <c r="N125" s="2">
        <v>43459</v>
      </c>
      <c r="O125" s="1" t="s">
        <v>445</v>
      </c>
      <c r="P125" s="1">
        <v>100</v>
      </c>
      <c r="Q125" s="1" t="s">
        <v>23</v>
      </c>
      <c r="R125" s="20" t="s">
        <v>449</v>
      </c>
    </row>
    <row r="126" spans="1:18" ht="63.75" x14ac:dyDescent="0.25">
      <c r="A126" s="41">
        <v>121</v>
      </c>
      <c r="B126" s="1">
        <v>1</v>
      </c>
      <c r="C126" s="1" t="s">
        <v>18</v>
      </c>
      <c r="D126" s="1" t="s">
        <v>19</v>
      </c>
      <c r="E126" s="1">
        <v>2</v>
      </c>
      <c r="F126" s="1">
        <v>1</v>
      </c>
      <c r="G126" s="1" t="s">
        <v>1436</v>
      </c>
      <c r="H126" s="1" t="s">
        <v>1436</v>
      </c>
      <c r="I126" s="6" t="s">
        <v>450</v>
      </c>
      <c r="J126" s="6" t="s">
        <v>451</v>
      </c>
      <c r="K126" s="1" t="s">
        <v>1521</v>
      </c>
      <c r="L126" s="1" t="s">
        <v>1463</v>
      </c>
      <c r="M126" s="2">
        <v>43115</v>
      </c>
      <c r="N126" s="2">
        <v>43189</v>
      </c>
      <c r="O126" s="1" t="s">
        <v>452</v>
      </c>
      <c r="P126" s="1">
        <v>1</v>
      </c>
      <c r="Q126" s="1" t="s">
        <v>79</v>
      </c>
      <c r="R126" s="20" t="s">
        <v>453</v>
      </c>
    </row>
    <row r="127" spans="1:18" ht="51" x14ac:dyDescent="0.25">
      <c r="A127" s="41">
        <v>122</v>
      </c>
      <c r="B127" s="1">
        <v>1</v>
      </c>
      <c r="C127" s="1" t="s">
        <v>18</v>
      </c>
      <c r="D127" s="1" t="s">
        <v>19</v>
      </c>
      <c r="E127" s="1">
        <v>2</v>
      </c>
      <c r="F127" s="1">
        <v>1</v>
      </c>
      <c r="G127" s="1" t="s">
        <v>1436</v>
      </c>
      <c r="H127" s="1" t="s">
        <v>1436</v>
      </c>
      <c r="I127" s="6" t="s">
        <v>454</v>
      </c>
      <c r="J127" s="6" t="s">
        <v>455</v>
      </c>
      <c r="K127" s="1" t="s">
        <v>1521</v>
      </c>
      <c r="L127" s="1" t="s">
        <v>1464</v>
      </c>
      <c r="M127" s="2">
        <v>43102</v>
      </c>
      <c r="N127" s="2">
        <v>43449</v>
      </c>
      <c r="O127" s="1" t="s">
        <v>456</v>
      </c>
      <c r="P127" s="1">
        <v>100</v>
      </c>
      <c r="Q127" s="1" t="s">
        <v>23</v>
      </c>
      <c r="R127" s="20" t="s">
        <v>457</v>
      </c>
    </row>
    <row r="128" spans="1:18" ht="51" x14ac:dyDescent="0.25">
      <c r="A128" s="41">
        <v>123</v>
      </c>
      <c r="B128" s="1">
        <v>3</v>
      </c>
      <c r="C128" s="1" t="s">
        <v>218</v>
      </c>
      <c r="D128" s="1" t="s">
        <v>19</v>
      </c>
      <c r="E128" s="1">
        <v>2</v>
      </c>
      <c r="F128" s="1">
        <v>1</v>
      </c>
      <c r="G128" s="1" t="s">
        <v>1436</v>
      </c>
      <c r="H128" s="1" t="s">
        <v>1436</v>
      </c>
      <c r="I128" s="6" t="s">
        <v>458</v>
      </c>
      <c r="J128" s="6" t="s">
        <v>459</v>
      </c>
      <c r="K128" s="1" t="s">
        <v>1521</v>
      </c>
      <c r="L128" s="1" t="s">
        <v>1464</v>
      </c>
      <c r="M128" s="2">
        <v>43102</v>
      </c>
      <c r="N128" s="2">
        <v>43449</v>
      </c>
      <c r="O128" s="1" t="s">
        <v>421</v>
      </c>
      <c r="P128" s="1">
        <v>100</v>
      </c>
      <c r="Q128" s="1" t="s">
        <v>23</v>
      </c>
      <c r="R128" s="20" t="s">
        <v>460</v>
      </c>
    </row>
    <row r="129" spans="1:18" ht="140.25" x14ac:dyDescent="0.25">
      <c r="A129" s="41">
        <v>124</v>
      </c>
      <c r="B129" s="1">
        <v>6</v>
      </c>
      <c r="C129" s="1" t="s">
        <v>263</v>
      </c>
      <c r="D129" s="1" t="s">
        <v>19</v>
      </c>
      <c r="E129" s="1">
        <v>2</v>
      </c>
      <c r="F129" s="1">
        <v>1</v>
      </c>
      <c r="G129" s="1" t="s">
        <v>1436</v>
      </c>
      <c r="H129" s="1" t="s">
        <v>1436</v>
      </c>
      <c r="I129" s="6" t="s">
        <v>461</v>
      </c>
      <c r="J129" s="6" t="s">
        <v>462</v>
      </c>
      <c r="K129" s="1" t="s">
        <v>1521</v>
      </c>
      <c r="L129" s="1" t="s">
        <v>1464</v>
      </c>
      <c r="M129" s="2">
        <v>43102</v>
      </c>
      <c r="N129" s="2">
        <v>43449</v>
      </c>
      <c r="O129" s="1" t="s">
        <v>463</v>
      </c>
      <c r="P129" s="1">
        <v>100</v>
      </c>
      <c r="Q129" s="1" t="s">
        <v>23</v>
      </c>
      <c r="R129" s="20" t="s">
        <v>464</v>
      </c>
    </row>
    <row r="130" spans="1:18" ht="114.75" x14ac:dyDescent="0.25">
      <c r="A130" s="41">
        <v>125</v>
      </c>
      <c r="B130" s="1">
        <v>1</v>
      </c>
      <c r="C130" s="1" t="s">
        <v>18</v>
      </c>
      <c r="D130" s="1" t="s">
        <v>19</v>
      </c>
      <c r="E130" s="1">
        <v>2</v>
      </c>
      <c r="F130" s="1">
        <v>1</v>
      </c>
      <c r="G130" s="1" t="s">
        <v>1436</v>
      </c>
      <c r="H130" s="1" t="s">
        <v>1436</v>
      </c>
      <c r="I130" s="6" t="s">
        <v>465</v>
      </c>
      <c r="J130" s="6" t="s">
        <v>466</v>
      </c>
      <c r="K130" s="1" t="s">
        <v>1521</v>
      </c>
      <c r="L130" s="1" t="s">
        <v>1464</v>
      </c>
      <c r="M130" s="2">
        <v>43102</v>
      </c>
      <c r="N130" s="2">
        <v>43449</v>
      </c>
      <c r="O130" s="1" t="s">
        <v>463</v>
      </c>
      <c r="P130" s="1">
        <v>100</v>
      </c>
      <c r="Q130" s="1" t="s">
        <v>23</v>
      </c>
      <c r="R130" s="20" t="s">
        <v>467</v>
      </c>
    </row>
    <row r="131" spans="1:18" ht="114.75" x14ac:dyDescent="0.25">
      <c r="A131" s="41">
        <v>126</v>
      </c>
      <c r="B131" s="1">
        <v>1</v>
      </c>
      <c r="C131" s="1" t="s">
        <v>18</v>
      </c>
      <c r="D131" s="1" t="s">
        <v>19</v>
      </c>
      <c r="E131" s="1">
        <v>2</v>
      </c>
      <c r="F131" s="1">
        <v>1</v>
      </c>
      <c r="G131" s="1" t="s">
        <v>1436</v>
      </c>
      <c r="H131" s="1" t="s">
        <v>1436</v>
      </c>
      <c r="I131" s="6" t="s">
        <v>468</v>
      </c>
      <c r="J131" s="6" t="s">
        <v>469</v>
      </c>
      <c r="K131" s="1" t="s">
        <v>1522</v>
      </c>
      <c r="L131" s="1" t="s">
        <v>1464</v>
      </c>
      <c r="M131" s="2">
        <v>43102</v>
      </c>
      <c r="N131" s="2">
        <v>43449</v>
      </c>
      <c r="O131" s="1" t="s">
        <v>290</v>
      </c>
      <c r="P131" s="1">
        <v>100</v>
      </c>
      <c r="Q131" s="1" t="s">
        <v>23</v>
      </c>
      <c r="R131" s="20" t="s">
        <v>470</v>
      </c>
    </row>
    <row r="132" spans="1:18" ht="89.25" x14ac:dyDescent="0.25">
      <c r="A132" s="41">
        <v>127</v>
      </c>
      <c r="B132" s="1">
        <v>1</v>
      </c>
      <c r="C132" s="1" t="s">
        <v>18</v>
      </c>
      <c r="D132" s="1" t="s">
        <v>19</v>
      </c>
      <c r="E132" s="1">
        <v>2</v>
      </c>
      <c r="F132" s="1">
        <v>1</v>
      </c>
      <c r="G132" s="1" t="s">
        <v>1436</v>
      </c>
      <c r="H132" s="1" t="s">
        <v>1436</v>
      </c>
      <c r="I132" s="6" t="s">
        <v>471</v>
      </c>
      <c r="J132" s="6" t="s">
        <v>472</v>
      </c>
      <c r="K132" s="1" t="s">
        <v>1521</v>
      </c>
      <c r="L132" s="1" t="s">
        <v>1465</v>
      </c>
      <c r="M132" s="2">
        <v>43102</v>
      </c>
      <c r="N132" s="2">
        <v>43312</v>
      </c>
      <c r="O132" s="1" t="s">
        <v>126</v>
      </c>
      <c r="P132" s="1">
        <v>100</v>
      </c>
      <c r="Q132" s="1" t="s">
        <v>23</v>
      </c>
      <c r="R132" s="20" t="s">
        <v>473</v>
      </c>
    </row>
    <row r="133" spans="1:18" ht="153" x14ac:dyDescent="0.25">
      <c r="A133" s="41">
        <v>128</v>
      </c>
      <c r="B133" s="1">
        <v>2</v>
      </c>
      <c r="C133" s="1" t="s">
        <v>142</v>
      </c>
      <c r="D133" s="1" t="s">
        <v>19</v>
      </c>
      <c r="E133" s="1">
        <v>2</v>
      </c>
      <c r="F133" s="1">
        <v>1</v>
      </c>
      <c r="G133" s="1" t="s">
        <v>1436</v>
      </c>
      <c r="H133" s="1" t="s">
        <v>1436</v>
      </c>
      <c r="I133" s="6" t="s">
        <v>474</v>
      </c>
      <c r="J133" s="6" t="s">
        <v>475</v>
      </c>
      <c r="K133" s="1" t="s">
        <v>1521</v>
      </c>
      <c r="L133" s="1" t="s">
        <v>1465</v>
      </c>
      <c r="M133" s="2">
        <v>43102</v>
      </c>
      <c r="N133" s="2">
        <v>43312</v>
      </c>
      <c r="O133" s="1" t="s">
        <v>476</v>
      </c>
      <c r="P133" s="1">
        <v>100</v>
      </c>
      <c r="Q133" s="1" t="s">
        <v>23</v>
      </c>
      <c r="R133" s="20" t="s">
        <v>477</v>
      </c>
    </row>
    <row r="134" spans="1:18" ht="255" x14ac:dyDescent="0.25">
      <c r="A134" s="41">
        <v>129</v>
      </c>
      <c r="B134" s="1">
        <v>6</v>
      </c>
      <c r="C134" s="1" t="s">
        <v>263</v>
      </c>
      <c r="D134" s="1" t="s">
        <v>19</v>
      </c>
      <c r="E134" s="1">
        <v>2</v>
      </c>
      <c r="F134" s="1">
        <v>1</v>
      </c>
      <c r="G134" s="1" t="s">
        <v>1436</v>
      </c>
      <c r="H134" s="1" t="s">
        <v>1436</v>
      </c>
      <c r="I134" s="6" t="s">
        <v>478</v>
      </c>
      <c r="J134" s="6" t="s">
        <v>479</v>
      </c>
      <c r="K134" s="1" t="s">
        <v>1522</v>
      </c>
      <c r="L134" s="1" t="s">
        <v>1465</v>
      </c>
      <c r="M134" s="2">
        <v>43102</v>
      </c>
      <c r="N134" s="2">
        <v>43312</v>
      </c>
      <c r="O134" s="1" t="s">
        <v>476</v>
      </c>
      <c r="P134" s="1">
        <v>100</v>
      </c>
      <c r="Q134" s="1" t="s">
        <v>23</v>
      </c>
      <c r="R134" s="20" t="s">
        <v>480</v>
      </c>
    </row>
    <row r="135" spans="1:18" ht="25.5" x14ac:dyDescent="0.25">
      <c r="A135" s="41">
        <v>130</v>
      </c>
      <c r="B135" s="1">
        <v>1</v>
      </c>
      <c r="C135" s="1" t="s">
        <v>18</v>
      </c>
      <c r="D135" s="1" t="s">
        <v>19</v>
      </c>
      <c r="E135" s="1">
        <v>2</v>
      </c>
      <c r="F135" s="1">
        <v>1</v>
      </c>
      <c r="G135" s="1" t="s">
        <v>1436</v>
      </c>
      <c r="H135" s="1" t="s">
        <v>1436</v>
      </c>
      <c r="I135" s="6" t="s">
        <v>481</v>
      </c>
      <c r="J135" s="6" t="s">
        <v>482</v>
      </c>
      <c r="K135" s="1" t="s">
        <v>1521</v>
      </c>
      <c r="L135" s="1" t="s">
        <v>1466</v>
      </c>
      <c r="M135" s="2">
        <v>43252</v>
      </c>
      <c r="N135" s="2">
        <v>43312</v>
      </c>
      <c r="O135" s="1" t="s">
        <v>193</v>
      </c>
      <c r="P135" s="1">
        <v>100</v>
      </c>
      <c r="Q135" s="1" t="s">
        <v>23</v>
      </c>
      <c r="R135" s="20" t="s">
        <v>482</v>
      </c>
    </row>
    <row r="136" spans="1:18" ht="204" x14ac:dyDescent="0.25">
      <c r="A136" s="41">
        <v>131</v>
      </c>
      <c r="B136" s="1">
        <v>1</v>
      </c>
      <c r="C136" s="1" t="s">
        <v>18</v>
      </c>
      <c r="D136" s="1" t="s">
        <v>19</v>
      </c>
      <c r="E136" s="1">
        <v>2</v>
      </c>
      <c r="F136" s="1">
        <v>1</v>
      </c>
      <c r="G136" s="1" t="s">
        <v>1436</v>
      </c>
      <c r="H136" s="1" t="s">
        <v>1436</v>
      </c>
      <c r="I136" s="6" t="s">
        <v>483</v>
      </c>
      <c r="J136" s="6" t="s">
        <v>484</v>
      </c>
      <c r="K136" s="1" t="s">
        <v>1521</v>
      </c>
      <c r="L136" s="1" t="s">
        <v>1466</v>
      </c>
      <c r="M136" s="2">
        <v>43115</v>
      </c>
      <c r="N136" s="2">
        <v>43465</v>
      </c>
      <c r="O136" s="1" t="s">
        <v>193</v>
      </c>
      <c r="P136" s="1">
        <v>100</v>
      </c>
      <c r="Q136" s="1" t="s">
        <v>23</v>
      </c>
      <c r="R136" s="20" t="s">
        <v>485</v>
      </c>
    </row>
    <row r="137" spans="1:18" ht="76.5" x14ac:dyDescent="0.25">
      <c r="A137" s="41">
        <v>132</v>
      </c>
      <c r="B137" s="1">
        <v>1</v>
      </c>
      <c r="C137" s="1" t="s">
        <v>18</v>
      </c>
      <c r="D137" s="1" t="s">
        <v>19</v>
      </c>
      <c r="E137" s="1">
        <v>2</v>
      </c>
      <c r="F137" s="1">
        <v>1</v>
      </c>
      <c r="G137" s="1" t="s">
        <v>1436</v>
      </c>
      <c r="H137" s="1" t="s">
        <v>1436</v>
      </c>
      <c r="I137" s="6" t="s">
        <v>486</v>
      </c>
      <c r="J137" s="6" t="s">
        <v>487</v>
      </c>
      <c r="K137" s="1" t="s">
        <v>1522</v>
      </c>
      <c r="L137" s="1" t="s">
        <v>1466</v>
      </c>
      <c r="M137" s="2">
        <v>43132</v>
      </c>
      <c r="N137" s="2">
        <v>43465</v>
      </c>
      <c r="O137" s="1" t="s">
        <v>193</v>
      </c>
      <c r="P137" s="1">
        <v>100</v>
      </c>
      <c r="Q137" s="1" t="s">
        <v>23</v>
      </c>
      <c r="R137" s="20" t="s">
        <v>488</v>
      </c>
    </row>
    <row r="138" spans="1:18" ht="76.5" x14ac:dyDescent="0.25">
      <c r="A138" s="41">
        <v>133</v>
      </c>
      <c r="B138" s="1">
        <v>1</v>
      </c>
      <c r="C138" s="1" t="s">
        <v>18</v>
      </c>
      <c r="D138" s="1" t="s">
        <v>19</v>
      </c>
      <c r="E138" s="1">
        <v>2</v>
      </c>
      <c r="F138" s="1">
        <v>1</v>
      </c>
      <c r="G138" s="1" t="s">
        <v>1436</v>
      </c>
      <c r="H138" s="1" t="s">
        <v>1436</v>
      </c>
      <c r="I138" s="6" t="s">
        <v>489</v>
      </c>
      <c r="J138" s="6" t="s">
        <v>490</v>
      </c>
      <c r="K138" s="1" t="s">
        <v>1521</v>
      </c>
      <c r="L138" s="1" t="s">
        <v>1466</v>
      </c>
      <c r="M138" s="2">
        <v>43110</v>
      </c>
      <c r="N138" s="2">
        <v>43281</v>
      </c>
      <c r="O138" s="1" t="s">
        <v>193</v>
      </c>
      <c r="P138" s="1">
        <v>100</v>
      </c>
      <c r="Q138" s="1" t="s">
        <v>23</v>
      </c>
      <c r="R138" s="20" t="s">
        <v>491</v>
      </c>
    </row>
    <row r="139" spans="1:18" ht="102" x14ac:dyDescent="0.25">
      <c r="A139" s="41">
        <v>134</v>
      </c>
      <c r="B139" s="1">
        <v>2</v>
      </c>
      <c r="C139" s="1" t="s">
        <v>492</v>
      </c>
      <c r="D139" s="1" t="s">
        <v>19</v>
      </c>
      <c r="E139" s="1">
        <v>2</v>
      </c>
      <c r="F139" s="1">
        <v>1</v>
      </c>
      <c r="G139" s="1" t="s">
        <v>1436</v>
      </c>
      <c r="H139" s="1" t="s">
        <v>1436</v>
      </c>
      <c r="I139" s="6" t="s">
        <v>493</v>
      </c>
      <c r="J139" s="6" t="s">
        <v>494</v>
      </c>
      <c r="K139" s="1" t="s">
        <v>1521</v>
      </c>
      <c r="L139" s="1" t="s">
        <v>1467</v>
      </c>
      <c r="M139" s="2">
        <v>43160</v>
      </c>
      <c r="N139" s="2">
        <v>43434</v>
      </c>
      <c r="O139" s="1" t="s">
        <v>495</v>
      </c>
      <c r="P139" s="1">
        <v>100</v>
      </c>
      <c r="Q139" s="1" t="s">
        <v>23</v>
      </c>
      <c r="R139" s="20" t="s">
        <v>496</v>
      </c>
    </row>
    <row r="140" spans="1:18" ht="153" x14ac:dyDescent="0.25">
      <c r="A140" s="41">
        <v>135</v>
      </c>
      <c r="B140" s="1">
        <v>1</v>
      </c>
      <c r="C140" s="1" t="s">
        <v>18</v>
      </c>
      <c r="D140" s="1" t="s">
        <v>19</v>
      </c>
      <c r="E140" s="1">
        <v>2</v>
      </c>
      <c r="F140" s="1">
        <v>1</v>
      </c>
      <c r="G140" s="1" t="s">
        <v>1436</v>
      </c>
      <c r="H140" s="1" t="s">
        <v>1436</v>
      </c>
      <c r="I140" s="6" t="s">
        <v>497</v>
      </c>
      <c r="J140" s="6" t="s">
        <v>498</v>
      </c>
      <c r="K140" s="1" t="s">
        <v>1521</v>
      </c>
      <c r="L140" s="1" t="s">
        <v>1468</v>
      </c>
      <c r="M140" s="2">
        <v>43126</v>
      </c>
      <c r="N140" s="2">
        <v>43464</v>
      </c>
      <c r="O140" s="1" t="s">
        <v>499</v>
      </c>
      <c r="P140" s="1">
        <v>100</v>
      </c>
      <c r="Q140" s="1" t="s">
        <v>23</v>
      </c>
      <c r="R140" s="20" t="s">
        <v>500</v>
      </c>
    </row>
    <row r="141" spans="1:18" ht="102" x14ac:dyDescent="0.25">
      <c r="A141" s="41">
        <v>136</v>
      </c>
      <c r="B141" s="1">
        <v>2</v>
      </c>
      <c r="C141" s="1" t="s">
        <v>492</v>
      </c>
      <c r="D141" s="1" t="s">
        <v>19</v>
      </c>
      <c r="E141" s="1">
        <v>2</v>
      </c>
      <c r="F141" s="1">
        <v>1</v>
      </c>
      <c r="G141" s="1" t="s">
        <v>1436</v>
      </c>
      <c r="H141" s="1" t="s">
        <v>1436</v>
      </c>
      <c r="I141" s="6" t="s">
        <v>501</v>
      </c>
      <c r="J141" s="6" t="s">
        <v>502</v>
      </c>
      <c r="K141" s="1" t="s">
        <v>1521</v>
      </c>
      <c r="L141" s="1" t="s">
        <v>1467</v>
      </c>
      <c r="M141" s="2">
        <v>43102</v>
      </c>
      <c r="N141" s="2">
        <v>43189</v>
      </c>
      <c r="O141" s="1" t="s">
        <v>503</v>
      </c>
      <c r="P141" s="1">
        <v>1</v>
      </c>
      <c r="Q141" s="1" t="s">
        <v>79</v>
      </c>
      <c r="R141" s="20" t="s">
        <v>504</v>
      </c>
    </row>
    <row r="142" spans="1:18" ht="114.75" x14ac:dyDescent="0.25">
      <c r="A142" s="41">
        <v>137</v>
      </c>
      <c r="B142" s="1">
        <v>1</v>
      </c>
      <c r="C142" s="1" t="s">
        <v>18</v>
      </c>
      <c r="D142" s="1" t="s">
        <v>19</v>
      </c>
      <c r="E142" s="1">
        <v>2</v>
      </c>
      <c r="F142" s="1">
        <v>1</v>
      </c>
      <c r="G142" s="1" t="s">
        <v>1436</v>
      </c>
      <c r="H142" s="1" t="s">
        <v>1436</v>
      </c>
      <c r="I142" s="6" t="s">
        <v>505</v>
      </c>
      <c r="J142" s="6" t="s">
        <v>506</v>
      </c>
      <c r="K142" s="1" t="s">
        <v>1521</v>
      </c>
      <c r="L142" s="1" t="s">
        <v>1468</v>
      </c>
      <c r="M142" s="2">
        <v>43115</v>
      </c>
      <c r="N142" s="2">
        <v>43434</v>
      </c>
      <c r="O142" s="1" t="s">
        <v>499</v>
      </c>
      <c r="P142" s="1">
        <v>100</v>
      </c>
      <c r="Q142" s="1" t="s">
        <v>23</v>
      </c>
      <c r="R142" s="20" t="s">
        <v>507</v>
      </c>
    </row>
    <row r="143" spans="1:18" ht="127.5" x14ac:dyDescent="0.25">
      <c r="A143" s="41">
        <v>138</v>
      </c>
      <c r="B143" s="1">
        <v>1</v>
      </c>
      <c r="C143" s="1" t="s">
        <v>18</v>
      </c>
      <c r="D143" s="1" t="s">
        <v>19</v>
      </c>
      <c r="E143" s="1">
        <v>2</v>
      </c>
      <c r="F143" s="1">
        <v>1</v>
      </c>
      <c r="G143" s="1" t="s">
        <v>1436</v>
      </c>
      <c r="H143" s="1" t="s">
        <v>1436</v>
      </c>
      <c r="I143" s="6" t="s">
        <v>508</v>
      </c>
      <c r="J143" s="6" t="s">
        <v>509</v>
      </c>
      <c r="K143" s="1" t="s">
        <v>1522</v>
      </c>
      <c r="L143" s="1" t="s">
        <v>1468</v>
      </c>
      <c r="M143" s="2">
        <v>43191</v>
      </c>
      <c r="N143" s="2">
        <v>43441</v>
      </c>
      <c r="O143" s="1" t="s">
        <v>499</v>
      </c>
      <c r="P143" s="1">
        <v>100</v>
      </c>
      <c r="Q143" s="1" t="s">
        <v>23</v>
      </c>
      <c r="R143" s="20" t="s">
        <v>510</v>
      </c>
    </row>
    <row r="144" spans="1:18" ht="51" x14ac:dyDescent="0.25">
      <c r="A144" s="41">
        <v>139</v>
      </c>
      <c r="B144" s="1">
        <v>2</v>
      </c>
      <c r="C144" s="1" t="s">
        <v>492</v>
      </c>
      <c r="D144" s="1" t="s">
        <v>19</v>
      </c>
      <c r="E144" s="1">
        <v>2</v>
      </c>
      <c r="F144" s="1">
        <v>1</v>
      </c>
      <c r="G144" s="1" t="s">
        <v>1436</v>
      </c>
      <c r="H144" s="1" t="s">
        <v>1436</v>
      </c>
      <c r="I144" s="6" t="s">
        <v>511</v>
      </c>
      <c r="J144" s="6" t="s">
        <v>512</v>
      </c>
      <c r="K144" s="1" t="s">
        <v>1521</v>
      </c>
      <c r="L144" s="1" t="s">
        <v>1467</v>
      </c>
      <c r="M144" s="2">
        <v>43313</v>
      </c>
      <c r="N144" s="2">
        <v>43373</v>
      </c>
      <c r="O144" s="1" t="s">
        <v>513</v>
      </c>
      <c r="P144" s="1">
        <v>1</v>
      </c>
      <c r="Q144" s="1" t="s">
        <v>79</v>
      </c>
      <c r="R144" s="20" t="s">
        <v>514</v>
      </c>
    </row>
    <row r="145" spans="1:18" ht="76.5" x14ac:dyDescent="0.25">
      <c r="A145" s="41">
        <v>140</v>
      </c>
      <c r="B145" s="1">
        <v>2</v>
      </c>
      <c r="C145" s="1" t="s">
        <v>492</v>
      </c>
      <c r="D145" s="1" t="s">
        <v>19</v>
      </c>
      <c r="E145" s="1">
        <v>2</v>
      </c>
      <c r="F145" s="1">
        <v>1</v>
      </c>
      <c r="G145" s="1" t="s">
        <v>1436</v>
      </c>
      <c r="H145" s="1" t="s">
        <v>1436</v>
      </c>
      <c r="I145" s="6" t="s">
        <v>515</v>
      </c>
      <c r="J145" s="6" t="s">
        <v>516</v>
      </c>
      <c r="K145" s="1" t="s">
        <v>1521</v>
      </c>
      <c r="L145" s="1" t="s">
        <v>1467</v>
      </c>
      <c r="M145" s="2">
        <v>43102</v>
      </c>
      <c r="N145" s="2">
        <v>43404</v>
      </c>
      <c r="O145" s="1" t="s">
        <v>517</v>
      </c>
      <c r="P145" s="1">
        <v>100</v>
      </c>
      <c r="Q145" s="1" t="s">
        <v>23</v>
      </c>
      <c r="R145" s="20" t="s">
        <v>518</v>
      </c>
    </row>
    <row r="146" spans="1:18" ht="51" x14ac:dyDescent="0.25">
      <c r="A146" s="41">
        <v>141</v>
      </c>
      <c r="B146" s="1">
        <v>2</v>
      </c>
      <c r="C146" s="1" t="s">
        <v>492</v>
      </c>
      <c r="D146" s="1" t="s">
        <v>19</v>
      </c>
      <c r="E146" s="1">
        <v>2</v>
      </c>
      <c r="F146" s="1">
        <v>1</v>
      </c>
      <c r="G146" s="1" t="s">
        <v>1436</v>
      </c>
      <c r="H146" s="1" t="s">
        <v>1436</v>
      </c>
      <c r="I146" s="6" t="s">
        <v>519</v>
      </c>
      <c r="J146" s="6" t="s">
        <v>520</v>
      </c>
      <c r="K146" s="1" t="s">
        <v>1521</v>
      </c>
      <c r="L146" s="1" t="s">
        <v>1467</v>
      </c>
      <c r="M146" s="2">
        <v>43102</v>
      </c>
      <c r="N146" s="2">
        <v>43251</v>
      </c>
      <c r="O146" s="1" t="s">
        <v>521</v>
      </c>
      <c r="P146" s="1">
        <v>100</v>
      </c>
      <c r="Q146" s="1" t="s">
        <v>23</v>
      </c>
      <c r="R146" s="20" t="s">
        <v>522</v>
      </c>
    </row>
    <row r="147" spans="1:18" ht="89.25" x14ac:dyDescent="0.25">
      <c r="A147" s="41">
        <v>142</v>
      </c>
      <c r="B147" s="1">
        <v>1</v>
      </c>
      <c r="C147" s="1" t="s">
        <v>18</v>
      </c>
      <c r="D147" s="1" t="s">
        <v>19</v>
      </c>
      <c r="E147" s="1">
        <v>2</v>
      </c>
      <c r="F147" s="1">
        <v>1</v>
      </c>
      <c r="G147" s="1" t="s">
        <v>1436</v>
      </c>
      <c r="H147" s="1" t="s">
        <v>1436</v>
      </c>
      <c r="I147" s="6" t="s">
        <v>523</v>
      </c>
      <c r="J147" s="6" t="s">
        <v>524</v>
      </c>
      <c r="K147" s="1" t="s">
        <v>1521</v>
      </c>
      <c r="L147" s="1" t="s">
        <v>1469</v>
      </c>
      <c r="M147" s="2">
        <v>43115</v>
      </c>
      <c r="N147" s="2">
        <v>43449</v>
      </c>
      <c r="O147" s="1" t="s">
        <v>290</v>
      </c>
      <c r="P147" s="1">
        <v>100</v>
      </c>
      <c r="Q147" s="1" t="s">
        <v>23</v>
      </c>
      <c r="R147" s="20" t="s">
        <v>525</v>
      </c>
    </row>
    <row r="148" spans="1:18" ht="89.25" x14ac:dyDescent="0.25">
      <c r="A148" s="41">
        <v>143</v>
      </c>
      <c r="B148" s="1">
        <v>1</v>
      </c>
      <c r="C148" s="1" t="s">
        <v>18</v>
      </c>
      <c r="D148" s="1" t="s">
        <v>49</v>
      </c>
      <c r="E148" s="1">
        <v>2</v>
      </c>
      <c r="F148" s="1">
        <v>1</v>
      </c>
      <c r="G148" s="1" t="s">
        <v>1436</v>
      </c>
      <c r="H148" s="1" t="s">
        <v>1436</v>
      </c>
      <c r="I148" s="6" t="s">
        <v>526</v>
      </c>
      <c r="J148" s="6" t="s">
        <v>527</v>
      </c>
      <c r="K148" s="1" t="s">
        <v>1521</v>
      </c>
      <c r="L148" s="1" t="s">
        <v>1469</v>
      </c>
      <c r="M148" s="2">
        <v>43115</v>
      </c>
      <c r="N148" s="2">
        <v>43449</v>
      </c>
      <c r="O148" s="1" t="s">
        <v>290</v>
      </c>
      <c r="P148" s="1">
        <v>100</v>
      </c>
      <c r="Q148" s="1" t="s">
        <v>23</v>
      </c>
      <c r="R148" s="20" t="s">
        <v>528</v>
      </c>
    </row>
    <row r="149" spans="1:18" ht="63.75" x14ac:dyDescent="0.25">
      <c r="A149" s="41">
        <v>144</v>
      </c>
      <c r="B149" s="1">
        <v>1</v>
      </c>
      <c r="C149" s="1" t="s">
        <v>18</v>
      </c>
      <c r="D149" s="1" t="s">
        <v>49</v>
      </c>
      <c r="E149" s="1">
        <v>2</v>
      </c>
      <c r="F149" s="1">
        <v>1</v>
      </c>
      <c r="G149" s="1" t="s">
        <v>1436</v>
      </c>
      <c r="H149" s="1" t="s">
        <v>1436</v>
      </c>
      <c r="I149" s="6" t="s">
        <v>529</v>
      </c>
      <c r="J149" s="6" t="s">
        <v>530</v>
      </c>
      <c r="K149" s="1" t="s">
        <v>1521</v>
      </c>
      <c r="L149" s="1" t="s">
        <v>1469</v>
      </c>
      <c r="M149" s="2">
        <v>43115</v>
      </c>
      <c r="N149" s="2">
        <v>43449</v>
      </c>
      <c r="O149" s="1" t="s">
        <v>290</v>
      </c>
      <c r="P149" s="1">
        <v>100</v>
      </c>
      <c r="Q149" s="1" t="s">
        <v>23</v>
      </c>
      <c r="R149" s="20" t="s">
        <v>531</v>
      </c>
    </row>
    <row r="150" spans="1:18" ht="76.5" x14ac:dyDescent="0.25">
      <c r="A150" s="41">
        <v>145</v>
      </c>
      <c r="B150" s="1">
        <v>1</v>
      </c>
      <c r="C150" s="1" t="s">
        <v>18</v>
      </c>
      <c r="D150" s="1" t="s">
        <v>49</v>
      </c>
      <c r="E150" s="1">
        <v>2</v>
      </c>
      <c r="F150" s="1">
        <v>1</v>
      </c>
      <c r="G150" s="1" t="s">
        <v>1436</v>
      </c>
      <c r="H150" s="1" t="s">
        <v>1436</v>
      </c>
      <c r="I150" s="6" t="s">
        <v>532</v>
      </c>
      <c r="J150" s="6" t="s">
        <v>533</v>
      </c>
      <c r="K150" s="1" t="s">
        <v>1521</v>
      </c>
      <c r="L150" s="1" t="s">
        <v>1469</v>
      </c>
      <c r="M150" s="2">
        <v>43115</v>
      </c>
      <c r="N150" s="2">
        <v>43449</v>
      </c>
      <c r="O150" s="1" t="s">
        <v>534</v>
      </c>
      <c r="P150" s="1">
        <v>100</v>
      </c>
      <c r="Q150" s="1" t="s">
        <v>23</v>
      </c>
      <c r="R150" s="20" t="s">
        <v>535</v>
      </c>
    </row>
    <row r="151" spans="1:18" ht="229.5" x14ac:dyDescent="0.25">
      <c r="A151" s="41">
        <v>146</v>
      </c>
      <c r="B151" s="1">
        <v>2</v>
      </c>
      <c r="C151" s="1" t="s">
        <v>142</v>
      </c>
      <c r="D151" s="1" t="s">
        <v>19</v>
      </c>
      <c r="E151" s="1">
        <v>2</v>
      </c>
      <c r="F151" s="1">
        <v>1</v>
      </c>
      <c r="G151" s="1" t="s">
        <v>1436</v>
      </c>
      <c r="H151" s="1" t="s">
        <v>1436</v>
      </c>
      <c r="I151" s="6" t="s">
        <v>536</v>
      </c>
      <c r="J151" s="6" t="s">
        <v>537</v>
      </c>
      <c r="K151" s="1" t="s">
        <v>1521</v>
      </c>
      <c r="L151" s="1" t="s">
        <v>1445</v>
      </c>
      <c r="M151" s="2">
        <v>43115</v>
      </c>
      <c r="N151" s="2">
        <v>43451</v>
      </c>
      <c r="O151" s="1" t="s">
        <v>538</v>
      </c>
      <c r="P151" s="1">
        <v>26</v>
      </c>
      <c r="Q151" s="1" t="s">
        <v>79</v>
      </c>
      <c r="R151" s="20" t="s">
        <v>539</v>
      </c>
    </row>
    <row r="152" spans="1:18" ht="102" x14ac:dyDescent="0.25">
      <c r="A152" s="41">
        <v>147</v>
      </c>
      <c r="B152" s="1">
        <v>5</v>
      </c>
      <c r="C152" s="1" t="s">
        <v>57</v>
      </c>
      <c r="D152" s="1" t="s">
        <v>540</v>
      </c>
      <c r="E152" s="1">
        <v>3</v>
      </c>
      <c r="F152" s="1">
        <v>13</v>
      </c>
      <c r="G152" s="1" t="s">
        <v>1436</v>
      </c>
      <c r="H152" s="1" t="s">
        <v>1436</v>
      </c>
      <c r="I152" s="6" t="s">
        <v>541</v>
      </c>
      <c r="J152" s="6" t="s">
        <v>542</v>
      </c>
      <c r="K152" s="1" t="s">
        <v>1521</v>
      </c>
      <c r="L152" s="1" t="s">
        <v>1470</v>
      </c>
      <c r="M152" s="2">
        <v>43192</v>
      </c>
      <c r="N152" s="2">
        <v>43371</v>
      </c>
      <c r="O152" s="1" t="s">
        <v>543</v>
      </c>
      <c r="P152" s="1">
        <v>100</v>
      </c>
      <c r="Q152" s="1" t="s">
        <v>23</v>
      </c>
      <c r="R152" s="20" t="s">
        <v>544</v>
      </c>
    </row>
    <row r="153" spans="1:18" ht="51" x14ac:dyDescent="0.25">
      <c r="A153" s="41">
        <v>148</v>
      </c>
      <c r="B153" s="1">
        <v>5</v>
      </c>
      <c r="C153" s="1" t="s">
        <v>57</v>
      </c>
      <c r="D153" s="1" t="s">
        <v>540</v>
      </c>
      <c r="E153" s="1">
        <v>3</v>
      </c>
      <c r="F153" s="1">
        <v>13</v>
      </c>
      <c r="G153" s="1" t="s">
        <v>1436</v>
      </c>
      <c r="H153" s="1" t="s">
        <v>1436</v>
      </c>
      <c r="I153" s="6" t="s">
        <v>545</v>
      </c>
      <c r="J153" s="6" t="s">
        <v>546</v>
      </c>
      <c r="K153" s="1" t="s">
        <v>1521</v>
      </c>
      <c r="L153" s="1" t="s">
        <v>1470</v>
      </c>
      <c r="M153" s="2">
        <v>43102</v>
      </c>
      <c r="N153" s="2">
        <v>43189</v>
      </c>
      <c r="O153" s="1" t="s">
        <v>547</v>
      </c>
      <c r="P153" s="1">
        <v>1</v>
      </c>
      <c r="Q153" s="1" t="s">
        <v>79</v>
      </c>
      <c r="R153" s="20" t="s">
        <v>548</v>
      </c>
    </row>
    <row r="154" spans="1:18" ht="76.5" x14ac:dyDescent="0.25">
      <c r="A154" s="41">
        <v>149</v>
      </c>
      <c r="B154" s="1">
        <v>5</v>
      </c>
      <c r="C154" s="1" t="s">
        <v>57</v>
      </c>
      <c r="D154" s="1" t="s">
        <v>540</v>
      </c>
      <c r="E154" s="1">
        <v>3</v>
      </c>
      <c r="F154" s="1">
        <v>13</v>
      </c>
      <c r="G154" s="1" t="s">
        <v>1436</v>
      </c>
      <c r="H154" s="1" t="s">
        <v>1436</v>
      </c>
      <c r="I154" s="6" t="s">
        <v>549</v>
      </c>
      <c r="J154" s="6" t="s">
        <v>550</v>
      </c>
      <c r="K154" s="1" t="s">
        <v>1521</v>
      </c>
      <c r="L154" s="1" t="s">
        <v>1470</v>
      </c>
      <c r="M154" s="2">
        <v>43102</v>
      </c>
      <c r="N154" s="2">
        <v>43465</v>
      </c>
      <c r="O154" s="1" t="s">
        <v>551</v>
      </c>
      <c r="P154" s="1">
        <v>100</v>
      </c>
      <c r="Q154" s="1" t="s">
        <v>23</v>
      </c>
      <c r="R154" s="20" t="s">
        <v>552</v>
      </c>
    </row>
    <row r="155" spans="1:18" ht="178.5" x14ac:dyDescent="0.25">
      <c r="A155" s="41">
        <v>150</v>
      </c>
      <c r="B155" s="1">
        <v>1</v>
      </c>
      <c r="C155" s="1" t="s">
        <v>18</v>
      </c>
      <c r="D155" s="1" t="s">
        <v>19</v>
      </c>
      <c r="E155" s="1">
        <v>2</v>
      </c>
      <c r="F155" s="1">
        <v>1</v>
      </c>
      <c r="G155" s="1" t="s">
        <v>1436</v>
      </c>
      <c r="H155" s="1" t="s">
        <v>1436</v>
      </c>
      <c r="I155" s="6" t="s">
        <v>553</v>
      </c>
      <c r="J155" s="6" t="s">
        <v>554</v>
      </c>
      <c r="K155" s="1" t="s">
        <v>1522</v>
      </c>
      <c r="L155" s="1" t="s">
        <v>1471</v>
      </c>
      <c r="M155" s="2">
        <v>43115</v>
      </c>
      <c r="N155" s="2">
        <v>43448</v>
      </c>
      <c r="O155" s="1" t="s">
        <v>398</v>
      </c>
      <c r="P155" s="1">
        <v>100</v>
      </c>
      <c r="Q155" s="1" t="s">
        <v>23</v>
      </c>
      <c r="R155" s="20" t="s">
        <v>555</v>
      </c>
    </row>
    <row r="156" spans="1:18" ht="153" x14ac:dyDescent="0.25">
      <c r="A156" s="41">
        <v>151</v>
      </c>
      <c r="B156" s="1">
        <v>1</v>
      </c>
      <c r="C156" s="1" t="s">
        <v>18</v>
      </c>
      <c r="D156" s="1" t="s">
        <v>19</v>
      </c>
      <c r="E156" s="1">
        <v>2</v>
      </c>
      <c r="F156" s="1">
        <v>1</v>
      </c>
      <c r="G156" s="1" t="s">
        <v>1436</v>
      </c>
      <c r="H156" s="1" t="s">
        <v>1436</v>
      </c>
      <c r="I156" s="6" t="s">
        <v>556</v>
      </c>
      <c r="J156" s="6" t="s">
        <v>557</v>
      </c>
      <c r="K156" s="1" t="s">
        <v>1521</v>
      </c>
      <c r="L156" s="1" t="s">
        <v>1471</v>
      </c>
      <c r="M156" s="2">
        <v>43115</v>
      </c>
      <c r="N156" s="2">
        <v>43448</v>
      </c>
      <c r="O156" s="1" t="s">
        <v>398</v>
      </c>
      <c r="P156" s="1">
        <v>100</v>
      </c>
      <c r="Q156" s="1" t="s">
        <v>23</v>
      </c>
      <c r="R156" s="20" t="s">
        <v>558</v>
      </c>
    </row>
    <row r="157" spans="1:18" ht="204" x14ac:dyDescent="0.25">
      <c r="A157" s="41">
        <v>152</v>
      </c>
      <c r="B157" s="1">
        <v>1</v>
      </c>
      <c r="C157" s="1" t="s">
        <v>18</v>
      </c>
      <c r="D157" s="1" t="s">
        <v>19</v>
      </c>
      <c r="E157" s="1">
        <v>2</v>
      </c>
      <c r="F157" s="1">
        <v>1</v>
      </c>
      <c r="G157" s="1" t="s">
        <v>1436</v>
      </c>
      <c r="H157" s="1" t="s">
        <v>1436</v>
      </c>
      <c r="I157" s="6" t="s">
        <v>559</v>
      </c>
      <c r="J157" s="6" t="s">
        <v>560</v>
      </c>
      <c r="K157" s="1" t="s">
        <v>1522</v>
      </c>
      <c r="L157" s="1" t="s">
        <v>1471</v>
      </c>
      <c r="M157" s="2">
        <v>43115</v>
      </c>
      <c r="N157" s="2">
        <v>43448</v>
      </c>
      <c r="O157" s="1" t="s">
        <v>561</v>
      </c>
      <c r="P157" s="1">
        <v>100</v>
      </c>
      <c r="Q157" s="1" t="s">
        <v>23</v>
      </c>
      <c r="R157" s="20" t="s">
        <v>562</v>
      </c>
    </row>
    <row r="158" spans="1:18" ht="76.5" x14ac:dyDescent="0.25">
      <c r="A158" s="41">
        <v>153</v>
      </c>
      <c r="B158" s="1">
        <v>1</v>
      </c>
      <c r="C158" s="1" t="s">
        <v>18</v>
      </c>
      <c r="D158" s="1" t="s">
        <v>19</v>
      </c>
      <c r="E158" s="1">
        <v>2</v>
      </c>
      <c r="F158" s="1">
        <v>1</v>
      </c>
      <c r="G158" s="1" t="s">
        <v>1436</v>
      </c>
      <c r="H158" s="1" t="s">
        <v>1436</v>
      </c>
      <c r="I158" s="6" t="s">
        <v>563</v>
      </c>
      <c r="J158" s="6" t="s">
        <v>564</v>
      </c>
      <c r="K158" s="1" t="s">
        <v>1521</v>
      </c>
      <c r="L158" s="1" t="s">
        <v>1471</v>
      </c>
      <c r="M158" s="2">
        <v>43115</v>
      </c>
      <c r="N158" s="2">
        <v>43448</v>
      </c>
      <c r="O158" s="1" t="s">
        <v>398</v>
      </c>
      <c r="P158" s="1">
        <v>100</v>
      </c>
      <c r="Q158" s="1" t="s">
        <v>23</v>
      </c>
      <c r="R158" s="20" t="s">
        <v>565</v>
      </c>
    </row>
    <row r="159" spans="1:18" ht="191.25" x14ac:dyDescent="0.25">
      <c r="A159" s="41">
        <v>154</v>
      </c>
      <c r="B159" s="1">
        <v>1</v>
      </c>
      <c r="C159" s="1" t="s">
        <v>18</v>
      </c>
      <c r="D159" s="1" t="s">
        <v>19</v>
      </c>
      <c r="E159" s="1">
        <v>2</v>
      </c>
      <c r="F159" s="1">
        <v>1</v>
      </c>
      <c r="G159" s="1" t="s">
        <v>1436</v>
      </c>
      <c r="H159" s="1" t="s">
        <v>1436</v>
      </c>
      <c r="I159" s="6" t="s">
        <v>566</v>
      </c>
      <c r="J159" s="6" t="s">
        <v>567</v>
      </c>
      <c r="K159" s="1" t="s">
        <v>1521</v>
      </c>
      <c r="L159" s="1" t="s">
        <v>1471</v>
      </c>
      <c r="M159" s="2">
        <v>43115</v>
      </c>
      <c r="N159" s="2">
        <v>43448</v>
      </c>
      <c r="O159" s="1" t="s">
        <v>398</v>
      </c>
      <c r="P159" s="1">
        <v>100</v>
      </c>
      <c r="Q159" s="1" t="s">
        <v>23</v>
      </c>
      <c r="R159" s="20" t="s">
        <v>568</v>
      </c>
    </row>
    <row r="160" spans="1:18" ht="51" x14ac:dyDescent="0.25">
      <c r="A160" s="41">
        <v>155</v>
      </c>
      <c r="B160" s="1">
        <v>6</v>
      </c>
      <c r="C160" s="1" t="s">
        <v>263</v>
      </c>
      <c r="D160" s="1" t="s">
        <v>19</v>
      </c>
      <c r="E160" s="1">
        <v>2</v>
      </c>
      <c r="F160" s="1">
        <v>1</v>
      </c>
      <c r="G160" s="1" t="s">
        <v>1436</v>
      </c>
      <c r="H160" s="1" t="s">
        <v>1436</v>
      </c>
      <c r="I160" s="6" t="s">
        <v>569</v>
      </c>
      <c r="J160" s="6" t="s">
        <v>570</v>
      </c>
      <c r="K160" s="1" t="s">
        <v>1521</v>
      </c>
      <c r="L160" s="1" t="s">
        <v>1461</v>
      </c>
      <c r="M160" s="2">
        <v>43192</v>
      </c>
      <c r="N160" s="2">
        <v>43462</v>
      </c>
      <c r="O160" s="1" t="s">
        <v>571</v>
      </c>
      <c r="P160" s="1">
        <v>100</v>
      </c>
      <c r="Q160" s="1" t="s">
        <v>23</v>
      </c>
      <c r="R160" s="20" t="s">
        <v>572</v>
      </c>
    </row>
    <row r="161" spans="1:18" ht="76.5" x14ac:dyDescent="0.25">
      <c r="A161" s="41">
        <v>156</v>
      </c>
      <c r="B161" s="1">
        <v>1</v>
      </c>
      <c r="C161" s="1" t="s">
        <v>18</v>
      </c>
      <c r="D161" s="1" t="s">
        <v>19</v>
      </c>
      <c r="E161" s="1">
        <v>2</v>
      </c>
      <c r="F161" s="1">
        <v>1</v>
      </c>
      <c r="G161" s="1" t="s">
        <v>1436</v>
      </c>
      <c r="H161" s="1" t="s">
        <v>1436</v>
      </c>
      <c r="I161" s="6" t="s">
        <v>573</v>
      </c>
      <c r="J161" s="6" t="s">
        <v>574</v>
      </c>
      <c r="K161" s="1" t="s">
        <v>1521</v>
      </c>
      <c r="L161" s="1" t="s">
        <v>1461</v>
      </c>
      <c r="M161" s="2">
        <v>43102</v>
      </c>
      <c r="N161" s="2">
        <v>43462</v>
      </c>
      <c r="O161" s="1" t="s">
        <v>575</v>
      </c>
      <c r="P161" s="1">
        <v>100</v>
      </c>
      <c r="Q161" s="1" t="s">
        <v>23</v>
      </c>
      <c r="R161" s="20" t="s">
        <v>576</v>
      </c>
    </row>
    <row r="162" spans="1:18" ht="114.75" x14ac:dyDescent="0.25">
      <c r="A162" s="41">
        <v>157</v>
      </c>
      <c r="B162" s="1">
        <v>1</v>
      </c>
      <c r="C162" s="1" t="s">
        <v>18</v>
      </c>
      <c r="D162" s="1" t="s">
        <v>19</v>
      </c>
      <c r="E162" s="1">
        <v>2</v>
      </c>
      <c r="F162" s="1">
        <v>1</v>
      </c>
      <c r="G162" s="1" t="s">
        <v>1436</v>
      </c>
      <c r="H162" s="1" t="s">
        <v>1436</v>
      </c>
      <c r="I162" s="6" t="s">
        <v>577</v>
      </c>
      <c r="J162" s="6" t="s">
        <v>578</v>
      </c>
      <c r="K162" s="1" t="s">
        <v>1521</v>
      </c>
      <c r="L162" s="1" t="s">
        <v>1472</v>
      </c>
      <c r="M162" s="2">
        <v>43102</v>
      </c>
      <c r="N162" s="2">
        <v>43462</v>
      </c>
      <c r="O162" s="1" t="s">
        <v>579</v>
      </c>
      <c r="P162" s="1">
        <v>100</v>
      </c>
      <c r="Q162" s="1" t="s">
        <v>23</v>
      </c>
      <c r="R162" s="20" t="s">
        <v>580</v>
      </c>
    </row>
    <row r="163" spans="1:18" ht="127.5" x14ac:dyDescent="0.25">
      <c r="A163" s="41">
        <v>158</v>
      </c>
      <c r="B163" s="1">
        <v>1</v>
      </c>
      <c r="C163" s="1" t="s">
        <v>18</v>
      </c>
      <c r="D163" s="1" t="s">
        <v>19</v>
      </c>
      <c r="E163" s="1">
        <v>2</v>
      </c>
      <c r="F163" s="1">
        <v>1</v>
      </c>
      <c r="G163" s="1" t="s">
        <v>1436</v>
      </c>
      <c r="H163" s="1" t="s">
        <v>1436</v>
      </c>
      <c r="I163" s="6" t="s">
        <v>581</v>
      </c>
      <c r="J163" s="6" t="s">
        <v>582</v>
      </c>
      <c r="K163" s="1" t="s">
        <v>1521</v>
      </c>
      <c r="L163" s="1" t="s">
        <v>1472</v>
      </c>
      <c r="M163" s="2">
        <v>43102</v>
      </c>
      <c r="N163" s="2">
        <v>43462</v>
      </c>
      <c r="O163" s="1" t="s">
        <v>579</v>
      </c>
      <c r="P163" s="1">
        <v>100</v>
      </c>
      <c r="Q163" s="1" t="s">
        <v>23</v>
      </c>
      <c r="R163" s="20" t="s">
        <v>583</v>
      </c>
    </row>
    <row r="164" spans="1:18" ht="89.25" x14ac:dyDescent="0.25">
      <c r="A164" s="41">
        <v>159</v>
      </c>
      <c r="B164" s="1">
        <v>1</v>
      </c>
      <c r="C164" s="1" t="s">
        <v>18</v>
      </c>
      <c r="D164" s="1" t="s">
        <v>19</v>
      </c>
      <c r="E164" s="1">
        <v>2</v>
      </c>
      <c r="F164" s="1">
        <v>1</v>
      </c>
      <c r="G164" s="1" t="s">
        <v>1436</v>
      </c>
      <c r="H164" s="1" t="s">
        <v>1436</v>
      </c>
      <c r="I164" s="6" t="s">
        <v>584</v>
      </c>
      <c r="J164" s="6" t="s">
        <v>585</v>
      </c>
      <c r="K164" s="1" t="s">
        <v>1521</v>
      </c>
      <c r="L164" s="1" t="s">
        <v>1472</v>
      </c>
      <c r="M164" s="2">
        <v>43102</v>
      </c>
      <c r="N164" s="2">
        <v>43448</v>
      </c>
      <c r="O164" s="1" t="s">
        <v>579</v>
      </c>
      <c r="P164" s="1">
        <v>100</v>
      </c>
      <c r="Q164" s="1" t="s">
        <v>23</v>
      </c>
      <c r="R164" s="20" t="s">
        <v>586</v>
      </c>
    </row>
    <row r="165" spans="1:18" ht="63.75" x14ac:dyDescent="0.25">
      <c r="A165" s="41">
        <v>160</v>
      </c>
      <c r="B165" s="1">
        <v>1</v>
      </c>
      <c r="C165" s="1" t="s">
        <v>18</v>
      </c>
      <c r="D165" s="1" t="s">
        <v>19</v>
      </c>
      <c r="E165" s="1">
        <v>2</v>
      </c>
      <c r="F165" s="1">
        <v>1</v>
      </c>
      <c r="G165" s="1" t="s">
        <v>1436</v>
      </c>
      <c r="H165" s="1" t="s">
        <v>1436</v>
      </c>
      <c r="I165" s="6" t="s">
        <v>587</v>
      </c>
      <c r="J165" s="6" t="s">
        <v>588</v>
      </c>
      <c r="K165" s="1" t="s">
        <v>1522</v>
      </c>
      <c r="L165" s="1" t="s">
        <v>1472</v>
      </c>
      <c r="M165" s="2">
        <v>43115</v>
      </c>
      <c r="N165" s="2">
        <v>43449</v>
      </c>
      <c r="O165" s="1" t="s">
        <v>589</v>
      </c>
      <c r="P165" s="1">
        <v>100</v>
      </c>
      <c r="Q165" s="1" t="s">
        <v>23</v>
      </c>
      <c r="R165" s="20" t="s">
        <v>590</v>
      </c>
    </row>
    <row r="166" spans="1:18" ht="63.75" x14ac:dyDescent="0.25">
      <c r="A166" s="41">
        <v>161</v>
      </c>
      <c r="B166" s="1">
        <v>1</v>
      </c>
      <c r="C166" s="1" t="s">
        <v>18</v>
      </c>
      <c r="D166" s="1" t="s">
        <v>19</v>
      </c>
      <c r="E166" s="1">
        <v>2</v>
      </c>
      <c r="F166" s="1">
        <v>1</v>
      </c>
      <c r="G166" s="1" t="s">
        <v>1436</v>
      </c>
      <c r="H166" s="1" t="s">
        <v>1436</v>
      </c>
      <c r="I166" s="6" t="s">
        <v>591</v>
      </c>
      <c r="J166" s="6" t="s">
        <v>592</v>
      </c>
      <c r="K166" s="1" t="s">
        <v>1522</v>
      </c>
      <c r="L166" s="1" t="s">
        <v>1472</v>
      </c>
      <c r="M166" s="2">
        <v>43102</v>
      </c>
      <c r="N166" s="2">
        <v>43462</v>
      </c>
      <c r="O166" s="1" t="s">
        <v>579</v>
      </c>
      <c r="P166" s="1">
        <v>100</v>
      </c>
      <c r="Q166" s="1" t="s">
        <v>23</v>
      </c>
      <c r="R166" s="20" t="s">
        <v>593</v>
      </c>
    </row>
    <row r="167" spans="1:18" ht="38.25" x14ac:dyDescent="0.25">
      <c r="A167" s="41">
        <v>162</v>
      </c>
      <c r="B167" s="1">
        <v>1</v>
      </c>
      <c r="C167" s="1" t="s">
        <v>18</v>
      </c>
      <c r="D167" s="1" t="s">
        <v>19</v>
      </c>
      <c r="E167" s="1">
        <v>2</v>
      </c>
      <c r="F167" s="1">
        <v>1</v>
      </c>
      <c r="G167" s="1" t="s">
        <v>1436</v>
      </c>
      <c r="H167" s="1" t="s">
        <v>1436</v>
      </c>
      <c r="I167" s="6" t="s">
        <v>594</v>
      </c>
      <c r="J167" s="6" t="s">
        <v>595</v>
      </c>
      <c r="K167" s="1" t="s">
        <v>1522</v>
      </c>
      <c r="L167" s="1" t="s">
        <v>1473</v>
      </c>
      <c r="M167" s="2">
        <v>43221</v>
      </c>
      <c r="N167" s="2">
        <v>43434</v>
      </c>
      <c r="O167" s="1" t="s">
        <v>596</v>
      </c>
      <c r="P167" s="1">
        <v>100</v>
      </c>
      <c r="Q167" s="1" t="s">
        <v>23</v>
      </c>
      <c r="R167" s="20" t="s">
        <v>597</v>
      </c>
    </row>
    <row r="168" spans="1:18" ht="63.75" x14ac:dyDescent="0.25">
      <c r="A168" s="41">
        <v>163</v>
      </c>
      <c r="B168" s="1">
        <v>1</v>
      </c>
      <c r="C168" s="1" t="s">
        <v>18</v>
      </c>
      <c r="D168" s="1" t="s">
        <v>19</v>
      </c>
      <c r="E168" s="1">
        <v>2</v>
      </c>
      <c r="F168" s="1">
        <v>1</v>
      </c>
      <c r="G168" s="1" t="s">
        <v>1436</v>
      </c>
      <c r="H168" s="1" t="s">
        <v>1436</v>
      </c>
      <c r="I168" s="6" t="s">
        <v>598</v>
      </c>
      <c r="J168" s="6" t="s">
        <v>599</v>
      </c>
      <c r="K168" s="1" t="s">
        <v>1521</v>
      </c>
      <c r="L168" s="1" t="s">
        <v>1473</v>
      </c>
      <c r="M168" s="2">
        <v>43102</v>
      </c>
      <c r="N168" s="2">
        <v>43434</v>
      </c>
      <c r="O168" s="1" t="s">
        <v>596</v>
      </c>
      <c r="P168" s="1">
        <v>100</v>
      </c>
      <c r="Q168" s="1" t="s">
        <v>23</v>
      </c>
      <c r="R168" s="20" t="s">
        <v>600</v>
      </c>
    </row>
    <row r="169" spans="1:18" ht="76.5" x14ac:dyDescent="0.25">
      <c r="A169" s="41">
        <v>164</v>
      </c>
      <c r="B169" s="1">
        <v>1</v>
      </c>
      <c r="C169" s="1" t="s">
        <v>18</v>
      </c>
      <c r="D169" s="1" t="s">
        <v>49</v>
      </c>
      <c r="E169" s="1">
        <v>2</v>
      </c>
      <c r="F169" s="1">
        <v>1</v>
      </c>
      <c r="G169" s="1" t="s">
        <v>1436</v>
      </c>
      <c r="H169" s="1" t="s">
        <v>1436</v>
      </c>
      <c r="I169" s="6" t="s">
        <v>601</v>
      </c>
      <c r="J169" s="6" t="s">
        <v>602</v>
      </c>
      <c r="K169" s="1" t="s">
        <v>1522</v>
      </c>
      <c r="L169" s="1" t="s">
        <v>1473</v>
      </c>
      <c r="M169" s="2">
        <v>43120</v>
      </c>
      <c r="N169" s="2">
        <v>43434</v>
      </c>
      <c r="O169" s="1" t="s">
        <v>596</v>
      </c>
      <c r="P169" s="1">
        <v>100</v>
      </c>
      <c r="Q169" s="1" t="s">
        <v>23</v>
      </c>
      <c r="R169" s="20" t="s">
        <v>603</v>
      </c>
    </row>
    <row r="170" spans="1:18" ht="102" x14ac:dyDescent="0.25">
      <c r="A170" s="41">
        <v>165</v>
      </c>
      <c r="B170" s="1">
        <v>1</v>
      </c>
      <c r="C170" s="1" t="s">
        <v>18</v>
      </c>
      <c r="D170" s="1" t="s">
        <v>19</v>
      </c>
      <c r="E170" s="1">
        <v>2</v>
      </c>
      <c r="F170" s="1">
        <v>1</v>
      </c>
      <c r="G170" s="1" t="s">
        <v>1436</v>
      </c>
      <c r="H170" s="1" t="s">
        <v>1436</v>
      </c>
      <c r="I170" s="6" t="s">
        <v>604</v>
      </c>
      <c r="J170" s="6" t="s">
        <v>605</v>
      </c>
      <c r="K170" s="1" t="s">
        <v>1521</v>
      </c>
      <c r="L170" s="1" t="s">
        <v>1473</v>
      </c>
      <c r="M170" s="2">
        <v>43120</v>
      </c>
      <c r="N170" s="2">
        <v>43434</v>
      </c>
      <c r="O170" s="1" t="s">
        <v>596</v>
      </c>
      <c r="P170" s="1">
        <v>100</v>
      </c>
      <c r="Q170" s="1" t="s">
        <v>23</v>
      </c>
      <c r="R170" s="20" t="s">
        <v>603</v>
      </c>
    </row>
    <row r="171" spans="1:18" ht="63.75" x14ac:dyDescent="0.25">
      <c r="A171" s="41">
        <v>166</v>
      </c>
      <c r="B171" s="1">
        <v>5</v>
      </c>
      <c r="C171" s="1" t="s">
        <v>57</v>
      </c>
      <c r="D171" s="1" t="s">
        <v>19</v>
      </c>
      <c r="E171" s="1">
        <v>3</v>
      </c>
      <c r="F171" s="1">
        <v>13</v>
      </c>
      <c r="G171" s="1" t="s">
        <v>1436</v>
      </c>
      <c r="H171" s="1" t="s">
        <v>1436</v>
      </c>
      <c r="I171" s="6" t="s">
        <v>606</v>
      </c>
      <c r="J171" s="6" t="s">
        <v>607</v>
      </c>
      <c r="K171" s="1" t="s">
        <v>1521</v>
      </c>
      <c r="L171" s="1" t="s">
        <v>1474</v>
      </c>
      <c r="M171" s="2">
        <v>43115</v>
      </c>
      <c r="N171" s="2">
        <v>43281</v>
      </c>
      <c r="O171" s="1" t="s">
        <v>608</v>
      </c>
      <c r="P171" s="1">
        <v>100</v>
      </c>
      <c r="Q171" s="1" t="s">
        <v>23</v>
      </c>
      <c r="R171" s="20" t="s">
        <v>609</v>
      </c>
    </row>
    <row r="172" spans="1:18" ht="38.25" x14ac:dyDescent="0.25">
      <c r="A172" s="41">
        <v>167</v>
      </c>
      <c r="B172" s="1">
        <v>2</v>
      </c>
      <c r="C172" s="1" t="s">
        <v>142</v>
      </c>
      <c r="D172" s="1" t="s">
        <v>19</v>
      </c>
      <c r="E172" s="1">
        <v>2</v>
      </c>
      <c r="F172" s="1">
        <v>2</v>
      </c>
      <c r="G172" s="1" t="s">
        <v>1436</v>
      </c>
      <c r="H172" s="1" t="s">
        <v>1436</v>
      </c>
      <c r="I172" s="6" t="s">
        <v>610</v>
      </c>
      <c r="J172" s="6" t="s">
        <v>611</v>
      </c>
      <c r="K172" s="1" t="s">
        <v>1521</v>
      </c>
      <c r="L172" s="1" t="s">
        <v>1475</v>
      </c>
      <c r="M172" s="2">
        <v>43101</v>
      </c>
      <c r="N172" s="2">
        <v>43465</v>
      </c>
      <c r="O172" s="1" t="s">
        <v>612</v>
      </c>
      <c r="P172" s="1">
        <v>100</v>
      </c>
      <c r="Q172" s="1" t="s">
        <v>23</v>
      </c>
      <c r="R172" s="20" t="s">
        <v>613</v>
      </c>
    </row>
    <row r="173" spans="1:18" ht="102" x14ac:dyDescent="0.25">
      <c r="A173" s="41">
        <v>168</v>
      </c>
      <c r="B173" s="1">
        <v>6</v>
      </c>
      <c r="C173" s="1" t="s">
        <v>222</v>
      </c>
      <c r="D173" s="1" t="s">
        <v>19</v>
      </c>
      <c r="E173" s="1">
        <v>2</v>
      </c>
      <c r="F173" s="1">
        <v>1</v>
      </c>
      <c r="G173" s="1" t="s">
        <v>1436</v>
      </c>
      <c r="H173" s="1" t="s">
        <v>1436</v>
      </c>
      <c r="I173" s="6" t="s">
        <v>614</v>
      </c>
      <c r="J173" s="6" t="s">
        <v>615</v>
      </c>
      <c r="K173" s="1" t="s">
        <v>1522</v>
      </c>
      <c r="L173" s="1" t="s">
        <v>1476</v>
      </c>
      <c r="M173" s="2">
        <v>43115</v>
      </c>
      <c r="N173" s="2">
        <v>43455</v>
      </c>
      <c r="O173" s="1" t="s">
        <v>616</v>
      </c>
      <c r="P173" s="1">
        <v>100</v>
      </c>
      <c r="Q173" s="1" t="s">
        <v>23</v>
      </c>
      <c r="R173" s="20" t="s">
        <v>617</v>
      </c>
    </row>
    <row r="174" spans="1:18" ht="51" x14ac:dyDescent="0.25">
      <c r="A174" s="41">
        <v>169</v>
      </c>
      <c r="B174" s="1">
        <v>1</v>
      </c>
      <c r="C174" s="1" t="s">
        <v>128</v>
      </c>
      <c r="D174" s="1" t="s">
        <v>19</v>
      </c>
      <c r="E174" s="1">
        <v>2</v>
      </c>
      <c r="F174" s="1">
        <v>1</v>
      </c>
      <c r="G174" s="1" t="s">
        <v>1436</v>
      </c>
      <c r="H174" s="1" t="s">
        <v>1436</v>
      </c>
      <c r="I174" s="6" t="s">
        <v>618</v>
      </c>
      <c r="J174" s="6" t="s">
        <v>619</v>
      </c>
      <c r="K174" s="1" t="s">
        <v>1522</v>
      </c>
      <c r="L174" s="1" t="s">
        <v>1476</v>
      </c>
      <c r="M174" s="2">
        <v>43191</v>
      </c>
      <c r="N174" s="2">
        <v>43462</v>
      </c>
      <c r="O174" s="1" t="s">
        <v>620</v>
      </c>
      <c r="P174" s="1">
        <v>100</v>
      </c>
      <c r="Q174" s="1" t="s">
        <v>23</v>
      </c>
      <c r="R174" s="20" t="s">
        <v>621</v>
      </c>
    </row>
    <row r="175" spans="1:18" ht="76.5" x14ac:dyDescent="0.25">
      <c r="A175" s="41">
        <v>170</v>
      </c>
      <c r="B175" s="1">
        <v>2</v>
      </c>
      <c r="C175" s="1" t="s">
        <v>622</v>
      </c>
      <c r="D175" s="1" t="s">
        <v>19</v>
      </c>
      <c r="E175" s="1">
        <v>2</v>
      </c>
      <c r="F175" s="1">
        <v>1</v>
      </c>
      <c r="G175" s="1" t="s">
        <v>1436</v>
      </c>
      <c r="H175" s="1" t="s">
        <v>1436</v>
      </c>
      <c r="I175" s="6" t="s">
        <v>623</v>
      </c>
      <c r="J175" s="6" t="s">
        <v>624</v>
      </c>
      <c r="K175" s="1" t="s">
        <v>1521</v>
      </c>
      <c r="L175" s="1" t="s">
        <v>1476</v>
      </c>
      <c r="M175" s="2">
        <v>43115</v>
      </c>
      <c r="N175" s="2">
        <v>43281</v>
      </c>
      <c r="O175" s="1" t="s">
        <v>625</v>
      </c>
      <c r="P175" s="1">
        <v>100</v>
      </c>
      <c r="Q175" s="1" t="s">
        <v>23</v>
      </c>
      <c r="R175" s="20" t="s">
        <v>626</v>
      </c>
    </row>
    <row r="176" spans="1:18" ht="63.75" x14ac:dyDescent="0.25">
      <c r="A176" s="41">
        <v>171</v>
      </c>
      <c r="B176" s="1">
        <v>1</v>
      </c>
      <c r="C176" s="1" t="s">
        <v>18</v>
      </c>
      <c r="D176" s="1" t="s">
        <v>19</v>
      </c>
      <c r="E176" s="1">
        <v>2</v>
      </c>
      <c r="F176" s="1">
        <v>1</v>
      </c>
      <c r="G176" s="1" t="s">
        <v>1436</v>
      </c>
      <c r="H176" s="1" t="s">
        <v>1436</v>
      </c>
      <c r="I176" s="6" t="s">
        <v>627</v>
      </c>
      <c r="J176" s="6" t="s">
        <v>628</v>
      </c>
      <c r="K176" s="1" t="s">
        <v>1521</v>
      </c>
      <c r="L176" s="1" t="s">
        <v>1477</v>
      </c>
      <c r="M176" s="2">
        <v>43115</v>
      </c>
      <c r="N176" s="2">
        <v>43448</v>
      </c>
      <c r="O176" s="1" t="s">
        <v>629</v>
      </c>
      <c r="P176" s="1">
        <v>100</v>
      </c>
      <c r="Q176" s="1" t="s">
        <v>23</v>
      </c>
      <c r="R176" s="20" t="s">
        <v>630</v>
      </c>
    </row>
    <row r="177" spans="1:18" ht="51" x14ac:dyDescent="0.25">
      <c r="A177" s="41">
        <v>172</v>
      </c>
      <c r="B177" s="1">
        <v>3</v>
      </c>
      <c r="C177" s="1" t="s">
        <v>218</v>
      </c>
      <c r="D177" s="1" t="s">
        <v>19</v>
      </c>
      <c r="E177" s="1">
        <v>2</v>
      </c>
      <c r="F177" s="1">
        <v>1</v>
      </c>
      <c r="G177" s="1" t="s">
        <v>1436</v>
      </c>
      <c r="H177" s="1" t="s">
        <v>1436</v>
      </c>
      <c r="I177" s="6" t="s">
        <v>631</v>
      </c>
      <c r="J177" s="6" t="s">
        <v>632</v>
      </c>
      <c r="K177" s="1" t="s">
        <v>1521</v>
      </c>
      <c r="L177" s="1" t="s">
        <v>1476</v>
      </c>
      <c r="M177" s="2">
        <v>43102</v>
      </c>
      <c r="N177" s="2">
        <v>43462</v>
      </c>
      <c r="O177" s="1" t="s">
        <v>633</v>
      </c>
      <c r="P177" s="1">
        <v>100</v>
      </c>
      <c r="Q177" s="1" t="s">
        <v>23</v>
      </c>
      <c r="R177" s="20" t="s">
        <v>634</v>
      </c>
    </row>
    <row r="178" spans="1:18" ht="51" x14ac:dyDescent="0.25">
      <c r="A178" s="41">
        <v>173</v>
      </c>
      <c r="B178" s="1">
        <v>1</v>
      </c>
      <c r="C178" s="1" t="s">
        <v>18</v>
      </c>
      <c r="D178" s="1" t="s">
        <v>19</v>
      </c>
      <c r="E178" s="1">
        <v>2</v>
      </c>
      <c r="F178" s="1">
        <v>1</v>
      </c>
      <c r="G178" s="1" t="s">
        <v>1436</v>
      </c>
      <c r="H178" s="1" t="s">
        <v>1436</v>
      </c>
      <c r="I178" s="6" t="s">
        <v>635</v>
      </c>
      <c r="J178" s="6" t="s">
        <v>636</v>
      </c>
      <c r="K178" s="1" t="s">
        <v>1521</v>
      </c>
      <c r="L178" s="1" t="s">
        <v>1477</v>
      </c>
      <c r="M178" s="2">
        <v>43115</v>
      </c>
      <c r="N178" s="2">
        <v>43280</v>
      </c>
      <c r="O178" s="1" t="s">
        <v>637</v>
      </c>
      <c r="P178" s="1">
        <v>100</v>
      </c>
      <c r="Q178" s="1" t="s">
        <v>23</v>
      </c>
      <c r="R178" s="20" t="s">
        <v>638</v>
      </c>
    </row>
    <row r="179" spans="1:18" ht="89.25" x14ac:dyDescent="0.25">
      <c r="A179" s="41">
        <v>174</v>
      </c>
      <c r="B179" s="1">
        <v>1</v>
      </c>
      <c r="C179" s="1" t="s">
        <v>128</v>
      </c>
      <c r="D179" s="1" t="s">
        <v>19</v>
      </c>
      <c r="E179" s="1">
        <v>2</v>
      </c>
      <c r="F179" s="1">
        <v>1</v>
      </c>
      <c r="G179" s="1" t="s">
        <v>1436</v>
      </c>
      <c r="H179" s="1" t="s">
        <v>1436</v>
      </c>
      <c r="I179" s="6" t="s">
        <v>639</v>
      </c>
      <c r="J179" s="6" t="s">
        <v>640</v>
      </c>
      <c r="K179" s="1" t="s">
        <v>1522</v>
      </c>
      <c r="L179" s="1" t="s">
        <v>1478</v>
      </c>
      <c r="M179" s="2">
        <v>43283</v>
      </c>
      <c r="N179" s="2">
        <v>43465</v>
      </c>
      <c r="O179" s="1" t="s">
        <v>641</v>
      </c>
      <c r="P179" s="1">
        <v>100</v>
      </c>
      <c r="Q179" s="1" t="s">
        <v>23</v>
      </c>
      <c r="R179" s="20" t="s">
        <v>642</v>
      </c>
    </row>
    <row r="180" spans="1:18" ht="63.75" x14ac:dyDescent="0.25">
      <c r="A180" s="41">
        <v>175</v>
      </c>
      <c r="B180" s="1">
        <v>1</v>
      </c>
      <c r="C180" s="1" t="s">
        <v>18</v>
      </c>
      <c r="D180" s="1" t="s">
        <v>19</v>
      </c>
      <c r="E180" s="1">
        <v>2</v>
      </c>
      <c r="F180" s="1">
        <v>1</v>
      </c>
      <c r="G180" s="1" t="s">
        <v>1436</v>
      </c>
      <c r="H180" s="1" t="s">
        <v>1436</v>
      </c>
      <c r="I180" s="6" t="s">
        <v>643</v>
      </c>
      <c r="J180" s="6" t="s">
        <v>644</v>
      </c>
      <c r="K180" s="1" t="s">
        <v>1521</v>
      </c>
      <c r="L180" s="1" t="s">
        <v>1476</v>
      </c>
      <c r="M180" s="2">
        <v>43115</v>
      </c>
      <c r="N180" s="2">
        <v>43281</v>
      </c>
      <c r="O180" s="1" t="s">
        <v>645</v>
      </c>
      <c r="P180" s="1">
        <v>100</v>
      </c>
      <c r="Q180" s="1" t="s">
        <v>23</v>
      </c>
      <c r="R180" s="20" t="s">
        <v>646</v>
      </c>
    </row>
    <row r="181" spans="1:18" ht="51" x14ac:dyDescent="0.25">
      <c r="A181" s="41">
        <v>176</v>
      </c>
      <c r="B181" s="1">
        <v>1</v>
      </c>
      <c r="C181" s="1" t="s">
        <v>18</v>
      </c>
      <c r="D181" s="1" t="s">
        <v>19</v>
      </c>
      <c r="E181" s="1">
        <v>2</v>
      </c>
      <c r="F181" s="1">
        <v>1</v>
      </c>
      <c r="G181" s="1" t="s">
        <v>1436</v>
      </c>
      <c r="H181" s="1" t="s">
        <v>1436</v>
      </c>
      <c r="I181" s="6" t="s">
        <v>647</v>
      </c>
      <c r="J181" s="6" t="s">
        <v>648</v>
      </c>
      <c r="K181" s="1" t="s">
        <v>1521</v>
      </c>
      <c r="L181" s="1" t="s">
        <v>1477</v>
      </c>
      <c r="M181" s="2">
        <v>43115</v>
      </c>
      <c r="N181" s="2">
        <v>43448</v>
      </c>
      <c r="O181" s="1" t="s">
        <v>649</v>
      </c>
      <c r="P181" s="1">
        <v>100</v>
      </c>
      <c r="Q181" s="1" t="s">
        <v>23</v>
      </c>
      <c r="R181" s="20" t="s">
        <v>650</v>
      </c>
    </row>
    <row r="182" spans="1:18" ht="76.5" x14ac:dyDescent="0.25">
      <c r="A182" s="41">
        <v>177</v>
      </c>
      <c r="B182" s="1">
        <v>2</v>
      </c>
      <c r="C182" s="1" t="s">
        <v>142</v>
      </c>
      <c r="D182" s="1" t="s">
        <v>19</v>
      </c>
      <c r="E182" s="1">
        <v>2</v>
      </c>
      <c r="F182" s="1">
        <v>1</v>
      </c>
      <c r="G182" s="1" t="s">
        <v>1436</v>
      </c>
      <c r="H182" s="1" t="s">
        <v>1436</v>
      </c>
      <c r="I182" s="6" t="s">
        <v>651</v>
      </c>
      <c r="J182" s="6" t="s">
        <v>652</v>
      </c>
      <c r="K182" s="1" t="s">
        <v>1521</v>
      </c>
      <c r="L182" s="1" t="s">
        <v>1479</v>
      </c>
      <c r="M182" s="2">
        <v>43110</v>
      </c>
      <c r="N182" s="2">
        <v>43465</v>
      </c>
      <c r="O182" s="1" t="s">
        <v>653</v>
      </c>
      <c r="P182" s="1">
        <v>100</v>
      </c>
      <c r="Q182" s="1" t="s">
        <v>23</v>
      </c>
      <c r="R182" s="20" t="s">
        <v>654</v>
      </c>
    </row>
    <row r="183" spans="1:18" ht="51" x14ac:dyDescent="0.25">
      <c r="A183" s="41">
        <v>178</v>
      </c>
      <c r="B183" s="1">
        <v>1</v>
      </c>
      <c r="C183" s="1" t="s">
        <v>18</v>
      </c>
      <c r="D183" s="1" t="s">
        <v>19</v>
      </c>
      <c r="E183" s="1">
        <v>2</v>
      </c>
      <c r="F183" s="1">
        <v>1</v>
      </c>
      <c r="G183" s="1" t="s">
        <v>1436</v>
      </c>
      <c r="H183" s="1" t="s">
        <v>1436</v>
      </c>
      <c r="I183" s="6" t="s">
        <v>655</v>
      </c>
      <c r="J183" s="6" t="s">
        <v>656</v>
      </c>
      <c r="K183" s="1" t="s">
        <v>1521</v>
      </c>
      <c r="L183" s="1" t="s">
        <v>1477</v>
      </c>
      <c r="M183" s="2">
        <v>43115</v>
      </c>
      <c r="N183" s="2">
        <v>43280</v>
      </c>
      <c r="O183" s="1" t="s">
        <v>657</v>
      </c>
      <c r="P183" s="1">
        <v>100</v>
      </c>
      <c r="Q183" s="1" t="s">
        <v>23</v>
      </c>
      <c r="R183" s="20" t="s">
        <v>658</v>
      </c>
    </row>
    <row r="184" spans="1:18" ht="140.25" x14ac:dyDescent="0.25">
      <c r="A184" s="41">
        <v>179</v>
      </c>
      <c r="B184" s="1">
        <v>1</v>
      </c>
      <c r="C184" s="1" t="s">
        <v>18</v>
      </c>
      <c r="D184" s="1" t="s">
        <v>19</v>
      </c>
      <c r="E184" s="1">
        <v>2</v>
      </c>
      <c r="F184" s="1">
        <v>1</v>
      </c>
      <c r="G184" s="1" t="s">
        <v>1436</v>
      </c>
      <c r="H184" s="1" t="s">
        <v>1436</v>
      </c>
      <c r="I184" s="6" t="s">
        <v>659</v>
      </c>
      <c r="J184" s="6" t="s">
        <v>660</v>
      </c>
      <c r="K184" s="1" t="s">
        <v>1521</v>
      </c>
      <c r="L184" s="1" t="s">
        <v>1478</v>
      </c>
      <c r="M184" s="2">
        <v>43102</v>
      </c>
      <c r="N184" s="2">
        <v>43465</v>
      </c>
      <c r="O184" s="1" t="s">
        <v>641</v>
      </c>
      <c r="P184" s="1">
        <v>100</v>
      </c>
      <c r="Q184" s="1" t="s">
        <v>23</v>
      </c>
      <c r="R184" s="20" t="s">
        <v>661</v>
      </c>
    </row>
    <row r="185" spans="1:18" ht="38.25" x14ac:dyDescent="0.25">
      <c r="A185" s="41">
        <v>180</v>
      </c>
      <c r="B185" s="1">
        <v>1</v>
      </c>
      <c r="C185" s="1" t="s">
        <v>18</v>
      </c>
      <c r="D185" s="1" t="s">
        <v>19</v>
      </c>
      <c r="E185" s="1">
        <v>2</v>
      </c>
      <c r="F185" s="1">
        <v>1</v>
      </c>
      <c r="G185" s="1" t="s">
        <v>1436</v>
      </c>
      <c r="H185" s="1" t="s">
        <v>1436</v>
      </c>
      <c r="I185" s="6" t="s">
        <v>662</v>
      </c>
      <c r="J185" s="6" t="s">
        <v>663</v>
      </c>
      <c r="K185" s="1" t="s">
        <v>1521</v>
      </c>
      <c r="L185" s="1" t="s">
        <v>1477</v>
      </c>
      <c r="M185" s="2">
        <v>43115</v>
      </c>
      <c r="N185" s="2">
        <v>43280</v>
      </c>
      <c r="O185" s="1" t="s">
        <v>664</v>
      </c>
      <c r="P185" s="1">
        <v>100</v>
      </c>
      <c r="Q185" s="1" t="s">
        <v>23</v>
      </c>
      <c r="R185" s="20" t="s">
        <v>665</v>
      </c>
    </row>
    <row r="186" spans="1:18" ht="89.25" x14ac:dyDescent="0.25">
      <c r="A186" s="41">
        <v>181</v>
      </c>
      <c r="B186" s="1">
        <v>2</v>
      </c>
      <c r="C186" s="1" t="s">
        <v>142</v>
      </c>
      <c r="D186" s="1" t="s">
        <v>19</v>
      </c>
      <c r="E186" s="1">
        <v>2</v>
      </c>
      <c r="F186" s="1">
        <v>1</v>
      </c>
      <c r="G186" s="1" t="s">
        <v>1436</v>
      </c>
      <c r="H186" s="1" t="s">
        <v>1436</v>
      </c>
      <c r="I186" s="6" t="s">
        <v>666</v>
      </c>
      <c r="J186" s="6" t="s">
        <v>667</v>
      </c>
      <c r="K186" s="1" t="s">
        <v>1521</v>
      </c>
      <c r="L186" s="1" t="s">
        <v>1479</v>
      </c>
      <c r="M186" s="2">
        <v>43110</v>
      </c>
      <c r="N186" s="2">
        <v>43465</v>
      </c>
      <c r="O186" s="1" t="s">
        <v>668</v>
      </c>
      <c r="P186" s="1">
        <v>100</v>
      </c>
      <c r="Q186" s="1" t="s">
        <v>23</v>
      </c>
      <c r="R186" s="20" t="s">
        <v>669</v>
      </c>
    </row>
    <row r="187" spans="1:18" ht="76.5" x14ac:dyDescent="0.25">
      <c r="A187" s="41">
        <v>182</v>
      </c>
      <c r="B187" s="1">
        <v>1</v>
      </c>
      <c r="C187" s="1" t="s">
        <v>18</v>
      </c>
      <c r="D187" s="1" t="s">
        <v>19</v>
      </c>
      <c r="E187" s="1">
        <v>2</v>
      </c>
      <c r="F187" s="1">
        <v>1</v>
      </c>
      <c r="G187" s="1" t="s">
        <v>1436</v>
      </c>
      <c r="H187" s="1" t="s">
        <v>1436</v>
      </c>
      <c r="I187" s="6" t="s">
        <v>670</v>
      </c>
      <c r="J187" s="6" t="s">
        <v>671</v>
      </c>
      <c r="K187" s="1" t="s">
        <v>1521</v>
      </c>
      <c r="L187" s="1" t="s">
        <v>1478</v>
      </c>
      <c r="M187" s="2">
        <v>43102</v>
      </c>
      <c r="N187" s="2">
        <v>43465</v>
      </c>
      <c r="O187" s="1" t="s">
        <v>641</v>
      </c>
      <c r="P187" s="1">
        <v>100</v>
      </c>
      <c r="Q187" s="1" t="s">
        <v>23</v>
      </c>
      <c r="R187" s="20" t="s">
        <v>672</v>
      </c>
    </row>
    <row r="188" spans="1:18" ht="102" x14ac:dyDescent="0.25">
      <c r="A188" s="41">
        <v>183</v>
      </c>
      <c r="B188" s="1">
        <v>1</v>
      </c>
      <c r="C188" s="1" t="s">
        <v>18</v>
      </c>
      <c r="D188" s="1" t="s">
        <v>19</v>
      </c>
      <c r="E188" s="1">
        <v>2</v>
      </c>
      <c r="F188" s="1">
        <v>1</v>
      </c>
      <c r="G188" s="1" t="s">
        <v>1436</v>
      </c>
      <c r="H188" s="1" t="s">
        <v>1436</v>
      </c>
      <c r="I188" s="6" t="s">
        <v>673</v>
      </c>
      <c r="J188" s="6" t="s">
        <v>674</v>
      </c>
      <c r="K188" s="1" t="s">
        <v>1522</v>
      </c>
      <c r="L188" s="1" t="s">
        <v>1478</v>
      </c>
      <c r="M188" s="2">
        <v>43102</v>
      </c>
      <c r="N188" s="2">
        <v>43465</v>
      </c>
      <c r="O188" s="1" t="s">
        <v>641</v>
      </c>
      <c r="P188" s="1">
        <v>100</v>
      </c>
      <c r="Q188" s="1" t="s">
        <v>23</v>
      </c>
      <c r="R188" s="20" t="s">
        <v>675</v>
      </c>
    </row>
    <row r="189" spans="1:18" ht="51" x14ac:dyDescent="0.25">
      <c r="A189" s="41">
        <v>184</v>
      </c>
      <c r="B189" s="1">
        <v>2</v>
      </c>
      <c r="C189" s="1" t="s">
        <v>142</v>
      </c>
      <c r="D189" s="1" t="s">
        <v>19</v>
      </c>
      <c r="E189" s="1">
        <v>2</v>
      </c>
      <c r="F189" s="1">
        <v>2</v>
      </c>
      <c r="G189" s="1" t="s">
        <v>1436</v>
      </c>
      <c r="H189" s="1" t="s">
        <v>1436</v>
      </c>
      <c r="I189" s="6" t="s">
        <v>676</v>
      </c>
      <c r="J189" s="6" t="s">
        <v>677</v>
      </c>
      <c r="K189" s="1" t="s">
        <v>1521</v>
      </c>
      <c r="L189" s="1" t="s">
        <v>1475</v>
      </c>
      <c r="M189" s="2">
        <v>43101</v>
      </c>
      <c r="N189" s="2">
        <v>43465</v>
      </c>
      <c r="O189" s="1" t="s">
        <v>612</v>
      </c>
      <c r="P189" s="1">
        <v>100</v>
      </c>
      <c r="Q189" s="1" t="s">
        <v>23</v>
      </c>
      <c r="R189" s="20" t="s">
        <v>678</v>
      </c>
    </row>
    <row r="190" spans="1:18" ht="76.5" x14ac:dyDescent="0.25">
      <c r="A190" s="41">
        <v>185</v>
      </c>
      <c r="B190" s="1">
        <v>2</v>
      </c>
      <c r="C190" s="1" t="s">
        <v>142</v>
      </c>
      <c r="D190" s="1" t="s">
        <v>19</v>
      </c>
      <c r="E190" s="1">
        <v>2</v>
      </c>
      <c r="F190" s="1">
        <v>1</v>
      </c>
      <c r="G190" s="1" t="s">
        <v>1436</v>
      </c>
      <c r="H190" s="1" t="s">
        <v>1436</v>
      </c>
      <c r="I190" s="6" t="s">
        <v>679</v>
      </c>
      <c r="J190" s="6" t="s">
        <v>680</v>
      </c>
      <c r="K190" s="1" t="s">
        <v>1521</v>
      </c>
      <c r="L190" s="1" t="s">
        <v>1479</v>
      </c>
      <c r="M190" s="2">
        <v>43110</v>
      </c>
      <c r="N190" s="2">
        <v>43465</v>
      </c>
      <c r="O190" s="1" t="s">
        <v>668</v>
      </c>
      <c r="P190" s="1">
        <v>100</v>
      </c>
      <c r="Q190" s="1" t="s">
        <v>23</v>
      </c>
      <c r="R190" s="20" t="s">
        <v>681</v>
      </c>
    </row>
    <row r="191" spans="1:18" ht="102" x14ac:dyDescent="0.25">
      <c r="A191" s="41">
        <v>186</v>
      </c>
      <c r="B191" s="1">
        <v>1</v>
      </c>
      <c r="C191" s="1" t="s">
        <v>18</v>
      </c>
      <c r="D191" s="1" t="s">
        <v>19</v>
      </c>
      <c r="E191" s="1">
        <v>2</v>
      </c>
      <c r="F191" s="1">
        <v>1</v>
      </c>
      <c r="G191" s="1" t="s">
        <v>1436</v>
      </c>
      <c r="H191" s="1" t="s">
        <v>1436</v>
      </c>
      <c r="I191" s="6" t="s">
        <v>682</v>
      </c>
      <c r="J191" s="6" t="s">
        <v>683</v>
      </c>
      <c r="K191" s="1" t="s">
        <v>1521</v>
      </c>
      <c r="L191" s="1" t="s">
        <v>1478</v>
      </c>
      <c r="M191" s="2">
        <v>43102</v>
      </c>
      <c r="N191" s="2">
        <v>43465</v>
      </c>
      <c r="O191" s="1" t="s">
        <v>641</v>
      </c>
      <c r="P191" s="1">
        <v>100</v>
      </c>
      <c r="Q191" s="1" t="s">
        <v>23</v>
      </c>
      <c r="R191" s="20" t="s">
        <v>684</v>
      </c>
    </row>
    <row r="192" spans="1:18" ht="114.75" x14ac:dyDescent="0.25">
      <c r="A192" s="41">
        <v>187</v>
      </c>
      <c r="B192" s="1">
        <v>2</v>
      </c>
      <c r="C192" s="1" t="s">
        <v>142</v>
      </c>
      <c r="D192" s="1" t="s">
        <v>19</v>
      </c>
      <c r="E192" s="1">
        <v>2</v>
      </c>
      <c r="F192" s="1">
        <v>2</v>
      </c>
      <c r="G192" s="1" t="s">
        <v>1436</v>
      </c>
      <c r="H192" s="1" t="s">
        <v>1436</v>
      </c>
      <c r="I192" s="6" t="s">
        <v>685</v>
      </c>
      <c r="J192" s="6" t="s">
        <v>686</v>
      </c>
      <c r="K192" s="1" t="s">
        <v>1521</v>
      </c>
      <c r="L192" s="1" t="s">
        <v>1475</v>
      </c>
      <c r="M192" s="2">
        <v>43101</v>
      </c>
      <c r="N192" s="2">
        <v>43465</v>
      </c>
      <c r="O192" s="1" t="s">
        <v>612</v>
      </c>
      <c r="P192" s="1">
        <v>100</v>
      </c>
      <c r="Q192" s="1" t="s">
        <v>23</v>
      </c>
      <c r="R192" s="20" t="s">
        <v>687</v>
      </c>
    </row>
    <row r="193" spans="1:18" ht="51" x14ac:dyDescent="0.25">
      <c r="A193" s="41">
        <v>188</v>
      </c>
      <c r="B193" s="1">
        <v>2</v>
      </c>
      <c r="C193" s="1" t="s">
        <v>142</v>
      </c>
      <c r="D193" s="1" t="s">
        <v>19</v>
      </c>
      <c r="E193" s="1">
        <v>2</v>
      </c>
      <c r="F193" s="1">
        <v>1</v>
      </c>
      <c r="G193" s="1" t="s">
        <v>1436</v>
      </c>
      <c r="H193" s="1" t="s">
        <v>1436</v>
      </c>
      <c r="I193" s="6" t="s">
        <v>688</v>
      </c>
      <c r="J193" s="6" t="s">
        <v>689</v>
      </c>
      <c r="K193" s="1" t="s">
        <v>1521</v>
      </c>
      <c r="L193" s="1" t="s">
        <v>1479</v>
      </c>
      <c r="M193" s="2">
        <v>43101</v>
      </c>
      <c r="N193" s="2">
        <v>43305</v>
      </c>
      <c r="O193" s="1" t="s">
        <v>653</v>
      </c>
      <c r="P193" s="1">
        <v>100</v>
      </c>
      <c r="Q193" s="1" t="s">
        <v>23</v>
      </c>
      <c r="R193" s="20" t="s">
        <v>690</v>
      </c>
    </row>
    <row r="194" spans="1:18" ht="102" x14ac:dyDescent="0.25">
      <c r="A194" s="41">
        <v>189</v>
      </c>
      <c r="B194" s="1">
        <v>2</v>
      </c>
      <c r="C194" s="1" t="s">
        <v>142</v>
      </c>
      <c r="D194" s="1" t="s">
        <v>19</v>
      </c>
      <c r="E194" s="1">
        <v>2</v>
      </c>
      <c r="F194" s="1">
        <v>2</v>
      </c>
      <c r="G194" s="1" t="s">
        <v>1436</v>
      </c>
      <c r="H194" s="1" t="s">
        <v>1436</v>
      </c>
      <c r="I194" s="6" t="s">
        <v>691</v>
      </c>
      <c r="J194" s="6" t="s">
        <v>692</v>
      </c>
      <c r="K194" s="1" t="s">
        <v>1521</v>
      </c>
      <c r="L194" s="1" t="s">
        <v>1475</v>
      </c>
      <c r="M194" s="2">
        <v>43101</v>
      </c>
      <c r="N194" s="2">
        <v>43465</v>
      </c>
      <c r="O194" s="1" t="s">
        <v>612</v>
      </c>
      <c r="P194" s="1">
        <v>100</v>
      </c>
      <c r="Q194" s="1" t="s">
        <v>23</v>
      </c>
      <c r="R194" s="20" t="s">
        <v>693</v>
      </c>
    </row>
    <row r="195" spans="1:18" ht="178.5" x14ac:dyDescent="0.25">
      <c r="A195" s="41">
        <v>190</v>
      </c>
      <c r="B195" s="1">
        <v>2</v>
      </c>
      <c r="C195" s="1" t="s">
        <v>622</v>
      </c>
      <c r="D195" s="1" t="s">
        <v>19</v>
      </c>
      <c r="E195" s="1">
        <v>2</v>
      </c>
      <c r="F195" s="1">
        <v>2</v>
      </c>
      <c r="G195" s="1" t="s">
        <v>1436</v>
      </c>
      <c r="H195" s="1" t="s">
        <v>1436</v>
      </c>
      <c r="I195" s="6" t="s">
        <v>694</v>
      </c>
      <c r="J195" s="6" t="s">
        <v>695</v>
      </c>
      <c r="K195" s="1" t="s">
        <v>1521</v>
      </c>
      <c r="L195" s="1" t="s">
        <v>1475</v>
      </c>
      <c r="M195" s="2">
        <v>43160</v>
      </c>
      <c r="N195" s="2">
        <v>43434</v>
      </c>
      <c r="O195" s="1" t="s">
        <v>696</v>
      </c>
      <c r="P195" s="1">
        <v>100</v>
      </c>
      <c r="Q195" s="1" t="s">
        <v>23</v>
      </c>
      <c r="R195" s="20" t="s">
        <v>697</v>
      </c>
    </row>
    <row r="196" spans="1:18" ht="63.75" x14ac:dyDescent="0.25">
      <c r="A196" s="41">
        <v>191</v>
      </c>
      <c r="B196" s="1">
        <v>6</v>
      </c>
      <c r="C196" s="1" t="s">
        <v>222</v>
      </c>
      <c r="D196" s="1" t="s">
        <v>19</v>
      </c>
      <c r="E196" s="1">
        <v>2</v>
      </c>
      <c r="F196" s="1">
        <v>1</v>
      </c>
      <c r="G196" s="1" t="s">
        <v>1436</v>
      </c>
      <c r="H196" s="1" t="s">
        <v>1436</v>
      </c>
      <c r="I196" s="6" t="s">
        <v>698</v>
      </c>
      <c r="J196" s="6" t="s">
        <v>699</v>
      </c>
      <c r="K196" s="1" t="s">
        <v>1521</v>
      </c>
      <c r="L196" s="1" t="s">
        <v>1480</v>
      </c>
      <c r="M196" s="2">
        <v>43115</v>
      </c>
      <c r="N196" s="2">
        <v>43448</v>
      </c>
      <c r="O196" s="1" t="s">
        <v>700</v>
      </c>
      <c r="P196" s="1">
        <v>100</v>
      </c>
      <c r="Q196" s="1" t="s">
        <v>23</v>
      </c>
      <c r="R196" s="20" t="s">
        <v>701</v>
      </c>
    </row>
    <row r="197" spans="1:18" ht="114.75" x14ac:dyDescent="0.25">
      <c r="A197" s="41">
        <v>192</v>
      </c>
      <c r="B197" s="1">
        <v>5</v>
      </c>
      <c r="C197" s="1" t="s">
        <v>57</v>
      </c>
      <c r="D197" s="1" t="s">
        <v>702</v>
      </c>
      <c r="E197" s="1">
        <v>5</v>
      </c>
      <c r="F197" s="1">
        <v>5</v>
      </c>
      <c r="G197" s="1" t="s">
        <v>1436</v>
      </c>
      <c r="H197" s="1" t="s">
        <v>1436</v>
      </c>
      <c r="I197" s="6" t="s">
        <v>703</v>
      </c>
      <c r="J197" s="6" t="s">
        <v>704</v>
      </c>
      <c r="K197" s="1" t="s">
        <v>1521</v>
      </c>
      <c r="L197" s="1" t="s">
        <v>1481</v>
      </c>
      <c r="M197" s="2">
        <v>43102</v>
      </c>
      <c r="N197" s="2">
        <v>43281</v>
      </c>
      <c r="O197" s="1" t="s">
        <v>705</v>
      </c>
      <c r="P197" s="1">
        <v>100</v>
      </c>
      <c r="Q197" s="1" t="s">
        <v>23</v>
      </c>
      <c r="R197" s="20" t="s">
        <v>706</v>
      </c>
    </row>
    <row r="198" spans="1:18" ht="51" x14ac:dyDescent="0.25">
      <c r="A198" s="41">
        <v>193</v>
      </c>
      <c r="B198" s="1">
        <v>2</v>
      </c>
      <c r="C198" s="1" t="s">
        <v>142</v>
      </c>
      <c r="D198" s="1" t="s">
        <v>19</v>
      </c>
      <c r="E198" s="1">
        <v>2</v>
      </c>
      <c r="F198" s="1">
        <v>1</v>
      </c>
      <c r="G198" s="1" t="s">
        <v>1436</v>
      </c>
      <c r="H198" s="1" t="s">
        <v>1436</v>
      </c>
      <c r="I198" s="6" t="s">
        <v>707</v>
      </c>
      <c r="J198" s="6" t="s">
        <v>708</v>
      </c>
      <c r="K198" s="1" t="s">
        <v>1521</v>
      </c>
      <c r="L198" s="1" t="s">
        <v>1482</v>
      </c>
      <c r="M198" s="2">
        <v>43102</v>
      </c>
      <c r="N198" s="2">
        <v>43465</v>
      </c>
      <c r="O198" s="1" t="s">
        <v>709</v>
      </c>
      <c r="P198" s="1">
        <v>4</v>
      </c>
      <c r="Q198" s="1" t="s">
        <v>79</v>
      </c>
      <c r="R198" s="20" t="s">
        <v>710</v>
      </c>
    </row>
    <row r="199" spans="1:18" ht="114.75" x14ac:dyDescent="0.25">
      <c r="A199" s="41">
        <v>194</v>
      </c>
      <c r="B199" s="1">
        <v>1</v>
      </c>
      <c r="C199" s="1" t="s">
        <v>18</v>
      </c>
      <c r="D199" s="1" t="s">
        <v>19</v>
      </c>
      <c r="E199" s="1">
        <v>2</v>
      </c>
      <c r="F199" s="1">
        <v>1</v>
      </c>
      <c r="G199" s="1" t="s">
        <v>1436</v>
      </c>
      <c r="H199" s="1" t="s">
        <v>1436</v>
      </c>
      <c r="I199" s="6" t="s">
        <v>711</v>
      </c>
      <c r="J199" s="6" t="s">
        <v>712</v>
      </c>
      <c r="K199" s="1" t="s">
        <v>1521</v>
      </c>
      <c r="L199" s="1" t="s">
        <v>1480</v>
      </c>
      <c r="M199" s="2">
        <v>43102</v>
      </c>
      <c r="N199" s="2">
        <v>43448</v>
      </c>
      <c r="O199" s="1" t="s">
        <v>700</v>
      </c>
      <c r="P199" s="1">
        <v>100</v>
      </c>
      <c r="Q199" s="1" t="s">
        <v>23</v>
      </c>
      <c r="R199" s="20" t="s">
        <v>713</v>
      </c>
    </row>
    <row r="200" spans="1:18" ht="51" x14ac:dyDescent="0.25">
      <c r="A200" s="41">
        <v>195</v>
      </c>
      <c r="B200" s="1">
        <v>1</v>
      </c>
      <c r="C200" s="1" t="s">
        <v>128</v>
      </c>
      <c r="D200" s="1" t="s">
        <v>19</v>
      </c>
      <c r="E200" s="1">
        <v>2</v>
      </c>
      <c r="F200" s="1">
        <v>1</v>
      </c>
      <c r="G200" s="1" t="s">
        <v>1436</v>
      </c>
      <c r="H200" s="1" t="s">
        <v>1436</v>
      </c>
      <c r="I200" s="6" t="s">
        <v>714</v>
      </c>
      <c r="J200" s="6" t="s">
        <v>715</v>
      </c>
      <c r="K200" s="1" t="s">
        <v>1522</v>
      </c>
      <c r="L200" s="1" t="s">
        <v>1480</v>
      </c>
      <c r="M200" s="2">
        <v>43102</v>
      </c>
      <c r="N200" s="2">
        <v>43205</v>
      </c>
      <c r="O200" s="1" t="s">
        <v>716</v>
      </c>
      <c r="P200" s="1">
        <v>100</v>
      </c>
      <c r="Q200" s="1" t="s">
        <v>23</v>
      </c>
      <c r="R200" s="20" t="s">
        <v>717</v>
      </c>
    </row>
    <row r="201" spans="1:18" ht="63.75" x14ac:dyDescent="0.25">
      <c r="A201" s="41">
        <v>196</v>
      </c>
      <c r="B201" s="1">
        <v>2</v>
      </c>
      <c r="C201" s="1" t="s">
        <v>142</v>
      </c>
      <c r="D201" s="1" t="s">
        <v>19</v>
      </c>
      <c r="E201" s="1">
        <v>2</v>
      </c>
      <c r="F201" s="1">
        <v>1</v>
      </c>
      <c r="G201" s="1" t="s">
        <v>1436</v>
      </c>
      <c r="H201" s="1" t="s">
        <v>1436</v>
      </c>
      <c r="I201" s="6" t="s">
        <v>718</v>
      </c>
      <c r="J201" s="6" t="s">
        <v>719</v>
      </c>
      <c r="K201" s="1" t="s">
        <v>1521</v>
      </c>
      <c r="L201" s="1" t="s">
        <v>1482</v>
      </c>
      <c r="M201" s="2">
        <v>43102</v>
      </c>
      <c r="N201" s="2">
        <v>43465</v>
      </c>
      <c r="O201" s="1" t="s">
        <v>720</v>
      </c>
      <c r="P201" s="1">
        <v>100</v>
      </c>
      <c r="Q201" s="1" t="s">
        <v>23</v>
      </c>
      <c r="R201" s="20" t="s">
        <v>721</v>
      </c>
    </row>
    <row r="202" spans="1:18" ht="51" x14ac:dyDescent="0.25">
      <c r="A202" s="41">
        <v>197</v>
      </c>
      <c r="B202" s="1">
        <v>1</v>
      </c>
      <c r="C202" s="1" t="s">
        <v>18</v>
      </c>
      <c r="D202" s="1" t="s">
        <v>19</v>
      </c>
      <c r="E202" s="1">
        <v>2</v>
      </c>
      <c r="F202" s="1">
        <v>1</v>
      </c>
      <c r="G202" s="1" t="s">
        <v>1436</v>
      </c>
      <c r="H202" s="1" t="s">
        <v>1436</v>
      </c>
      <c r="I202" s="6" t="s">
        <v>722</v>
      </c>
      <c r="J202" s="6" t="s">
        <v>723</v>
      </c>
      <c r="K202" s="1" t="s">
        <v>1521</v>
      </c>
      <c r="L202" s="1" t="s">
        <v>1480</v>
      </c>
      <c r="M202" s="2">
        <v>43115</v>
      </c>
      <c r="N202" s="2">
        <v>43448</v>
      </c>
      <c r="O202" s="1" t="s">
        <v>398</v>
      </c>
      <c r="P202" s="1">
        <v>100</v>
      </c>
      <c r="Q202" s="1" t="s">
        <v>23</v>
      </c>
      <c r="R202" s="20" t="s">
        <v>724</v>
      </c>
    </row>
    <row r="203" spans="1:18" ht="89.25" x14ac:dyDescent="0.25">
      <c r="A203" s="41">
        <v>198</v>
      </c>
      <c r="B203" s="1">
        <v>5</v>
      </c>
      <c r="C203" s="1" t="s">
        <v>57</v>
      </c>
      <c r="D203" s="1" t="s">
        <v>702</v>
      </c>
      <c r="E203" s="1">
        <v>5</v>
      </c>
      <c r="F203" s="1">
        <v>5</v>
      </c>
      <c r="G203" s="1" t="s">
        <v>1436</v>
      </c>
      <c r="H203" s="1" t="s">
        <v>1436</v>
      </c>
      <c r="I203" s="6" t="s">
        <v>725</v>
      </c>
      <c r="J203" s="6" t="s">
        <v>726</v>
      </c>
      <c r="K203" s="1" t="s">
        <v>1521</v>
      </c>
      <c r="L203" s="1" t="s">
        <v>1481</v>
      </c>
      <c r="M203" s="2">
        <v>43132</v>
      </c>
      <c r="N203" s="2">
        <v>43455</v>
      </c>
      <c r="O203" s="1" t="s">
        <v>727</v>
      </c>
      <c r="P203" s="1">
        <v>11</v>
      </c>
      <c r="Q203" s="1" t="s">
        <v>79</v>
      </c>
      <c r="R203" s="20" t="s">
        <v>728</v>
      </c>
    </row>
    <row r="204" spans="1:18" ht="76.5" x14ac:dyDescent="0.25">
      <c r="A204" s="41">
        <v>199</v>
      </c>
      <c r="B204" s="1">
        <v>2</v>
      </c>
      <c r="C204" s="1" t="s">
        <v>142</v>
      </c>
      <c r="D204" s="1" t="s">
        <v>19</v>
      </c>
      <c r="E204" s="1">
        <v>2</v>
      </c>
      <c r="F204" s="1">
        <v>1</v>
      </c>
      <c r="G204" s="1" t="s">
        <v>1436</v>
      </c>
      <c r="H204" s="1" t="s">
        <v>1436</v>
      </c>
      <c r="I204" s="6" t="s">
        <v>729</v>
      </c>
      <c r="J204" s="6" t="s">
        <v>730</v>
      </c>
      <c r="K204" s="1" t="s">
        <v>1521</v>
      </c>
      <c r="L204" s="1" t="s">
        <v>1482</v>
      </c>
      <c r="M204" s="2">
        <v>43102</v>
      </c>
      <c r="N204" s="2">
        <v>43465</v>
      </c>
      <c r="O204" s="1" t="s">
        <v>709</v>
      </c>
      <c r="P204" s="1">
        <v>4</v>
      </c>
      <c r="Q204" s="1" t="s">
        <v>79</v>
      </c>
      <c r="R204" s="20" t="s">
        <v>731</v>
      </c>
    </row>
    <row r="205" spans="1:18" ht="63.75" x14ac:dyDescent="0.25">
      <c r="A205" s="41">
        <v>200</v>
      </c>
      <c r="B205" s="1">
        <v>1</v>
      </c>
      <c r="C205" s="1" t="s">
        <v>18</v>
      </c>
      <c r="D205" s="1" t="s">
        <v>19</v>
      </c>
      <c r="E205" s="1">
        <v>2</v>
      </c>
      <c r="F205" s="1">
        <v>1</v>
      </c>
      <c r="G205" s="1" t="s">
        <v>1436</v>
      </c>
      <c r="H205" s="1" t="s">
        <v>1436</v>
      </c>
      <c r="I205" s="6" t="s">
        <v>732</v>
      </c>
      <c r="J205" s="6" t="s">
        <v>733</v>
      </c>
      <c r="K205" s="1" t="s">
        <v>1521</v>
      </c>
      <c r="L205" s="1" t="s">
        <v>1480</v>
      </c>
      <c r="M205" s="2">
        <v>43102</v>
      </c>
      <c r="N205" s="2">
        <v>43448</v>
      </c>
      <c r="O205" s="1" t="s">
        <v>398</v>
      </c>
      <c r="P205" s="1">
        <v>100</v>
      </c>
      <c r="Q205" s="1" t="s">
        <v>23</v>
      </c>
      <c r="R205" s="20" t="s">
        <v>734</v>
      </c>
    </row>
    <row r="206" spans="1:18" ht="63.75" x14ac:dyDescent="0.25">
      <c r="A206" s="41">
        <v>201</v>
      </c>
      <c r="B206" s="1">
        <v>5</v>
      </c>
      <c r="C206" s="1" t="s">
        <v>57</v>
      </c>
      <c r="D206" s="1" t="s">
        <v>702</v>
      </c>
      <c r="E206" s="1">
        <v>5</v>
      </c>
      <c r="F206" s="1">
        <v>5</v>
      </c>
      <c r="G206" s="1" t="s">
        <v>1436</v>
      </c>
      <c r="H206" s="1" t="s">
        <v>1436</v>
      </c>
      <c r="I206" s="6" t="s">
        <v>735</v>
      </c>
      <c r="J206" s="6" t="s">
        <v>736</v>
      </c>
      <c r="K206" s="1" t="s">
        <v>1521</v>
      </c>
      <c r="L206" s="1" t="s">
        <v>1481</v>
      </c>
      <c r="M206" s="2">
        <v>43192</v>
      </c>
      <c r="N206" s="2">
        <v>43432</v>
      </c>
      <c r="O206" s="1" t="s">
        <v>737</v>
      </c>
      <c r="P206" s="1">
        <v>100</v>
      </c>
      <c r="Q206" s="1" t="s">
        <v>23</v>
      </c>
      <c r="R206" s="20" t="s">
        <v>738</v>
      </c>
    </row>
    <row r="207" spans="1:18" ht="63.75" x14ac:dyDescent="0.25">
      <c r="A207" s="41">
        <v>202</v>
      </c>
      <c r="B207" s="1">
        <v>6</v>
      </c>
      <c r="C207" s="1" t="s">
        <v>263</v>
      </c>
      <c r="D207" s="1" t="s">
        <v>19</v>
      </c>
      <c r="E207" s="1">
        <v>2</v>
      </c>
      <c r="F207" s="1">
        <v>1</v>
      </c>
      <c r="G207" s="1" t="s">
        <v>1436</v>
      </c>
      <c r="H207" s="1" t="s">
        <v>1436</v>
      </c>
      <c r="I207" s="6" t="s">
        <v>739</v>
      </c>
      <c r="J207" s="6" t="s">
        <v>740</v>
      </c>
      <c r="K207" s="1" t="s">
        <v>1521</v>
      </c>
      <c r="L207" s="1" t="s">
        <v>1483</v>
      </c>
      <c r="M207" s="2">
        <v>43146</v>
      </c>
      <c r="N207" s="2">
        <v>43452</v>
      </c>
      <c r="O207" s="1" t="s">
        <v>741</v>
      </c>
      <c r="P207" s="1">
        <v>100</v>
      </c>
      <c r="Q207" s="1" t="s">
        <v>23</v>
      </c>
      <c r="R207" s="20" t="s">
        <v>742</v>
      </c>
    </row>
    <row r="208" spans="1:18" ht="38.25" x14ac:dyDescent="0.25">
      <c r="A208" s="41">
        <v>203</v>
      </c>
      <c r="B208" s="1">
        <v>1</v>
      </c>
      <c r="C208" s="1" t="s">
        <v>18</v>
      </c>
      <c r="D208" s="1" t="s">
        <v>19</v>
      </c>
      <c r="E208" s="1">
        <v>2</v>
      </c>
      <c r="F208" s="1">
        <v>1</v>
      </c>
      <c r="G208" s="1" t="s">
        <v>1436</v>
      </c>
      <c r="H208" s="1" t="s">
        <v>1436</v>
      </c>
      <c r="I208" s="6" t="s">
        <v>743</v>
      </c>
      <c r="J208" s="6" t="s">
        <v>744</v>
      </c>
      <c r="K208" s="1" t="s">
        <v>1522</v>
      </c>
      <c r="L208" s="1" t="s">
        <v>1480</v>
      </c>
      <c r="M208" s="2">
        <v>43102</v>
      </c>
      <c r="N208" s="2">
        <v>43448</v>
      </c>
      <c r="O208" s="1" t="s">
        <v>398</v>
      </c>
      <c r="P208" s="1">
        <v>100</v>
      </c>
      <c r="Q208" s="1" t="s">
        <v>23</v>
      </c>
      <c r="R208" s="20" t="s">
        <v>745</v>
      </c>
    </row>
    <row r="209" spans="1:18" ht="63.75" x14ac:dyDescent="0.25">
      <c r="A209" s="41">
        <v>204</v>
      </c>
      <c r="B209" s="1">
        <v>2</v>
      </c>
      <c r="C209" s="1" t="s">
        <v>142</v>
      </c>
      <c r="D209" s="1" t="s">
        <v>19</v>
      </c>
      <c r="E209" s="1">
        <v>2</v>
      </c>
      <c r="F209" s="1">
        <v>1</v>
      </c>
      <c r="G209" s="1" t="s">
        <v>1436</v>
      </c>
      <c r="H209" s="1" t="s">
        <v>1436</v>
      </c>
      <c r="I209" s="6" t="s">
        <v>746</v>
      </c>
      <c r="J209" s="6" t="s">
        <v>747</v>
      </c>
      <c r="K209" s="1" t="s">
        <v>1521</v>
      </c>
      <c r="L209" s="1" t="s">
        <v>1482</v>
      </c>
      <c r="M209" s="2">
        <v>43102</v>
      </c>
      <c r="N209" s="2">
        <v>43465</v>
      </c>
      <c r="O209" s="1" t="s">
        <v>709</v>
      </c>
      <c r="P209" s="1">
        <v>4</v>
      </c>
      <c r="Q209" s="1" t="s">
        <v>79</v>
      </c>
      <c r="R209" s="20" t="s">
        <v>748</v>
      </c>
    </row>
    <row r="210" spans="1:18" ht="63.75" x14ac:dyDescent="0.25">
      <c r="A210" s="41">
        <v>205</v>
      </c>
      <c r="B210" s="1">
        <v>5</v>
      </c>
      <c r="C210" s="1" t="s">
        <v>57</v>
      </c>
      <c r="D210" s="1" t="s">
        <v>702</v>
      </c>
      <c r="E210" s="1">
        <v>5</v>
      </c>
      <c r="F210" s="1">
        <v>5</v>
      </c>
      <c r="G210" s="1" t="s">
        <v>1436</v>
      </c>
      <c r="H210" s="1" t="s">
        <v>1436</v>
      </c>
      <c r="I210" s="6" t="s">
        <v>749</v>
      </c>
      <c r="J210" s="6" t="s">
        <v>750</v>
      </c>
      <c r="K210" s="1" t="s">
        <v>1521</v>
      </c>
      <c r="L210" s="1" t="s">
        <v>1481</v>
      </c>
      <c r="M210" s="2">
        <v>43102</v>
      </c>
      <c r="N210" s="2">
        <v>43465</v>
      </c>
      <c r="O210" s="1" t="s">
        <v>751</v>
      </c>
      <c r="P210" s="1">
        <v>100</v>
      </c>
      <c r="Q210" s="1" t="s">
        <v>23</v>
      </c>
      <c r="R210" s="20" t="s">
        <v>752</v>
      </c>
    </row>
    <row r="211" spans="1:18" ht="127.5" x14ac:dyDescent="0.25">
      <c r="A211" s="41">
        <v>206</v>
      </c>
      <c r="B211" s="1">
        <v>1</v>
      </c>
      <c r="C211" s="1" t="s">
        <v>128</v>
      </c>
      <c r="D211" s="1" t="s">
        <v>19</v>
      </c>
      <c r="E211" s="1">
        <v>2</v>
      </c>
      <c r="F211" s="1">
        <v>1</v>
      </c>
      <c r="G211" s="1" t="s">
        <v>1436</v>
      </c>
      <c r="H211" s="1" t="s">
        <v>1436</v>
      </c>
      <c r="I211" s="6" t="s">
        <v>753</v>
      </c>
      <c r="J211" s="6" t="s">
        <v>754</v>
      </c>
      <c r="K211" s="1" t="s">
        <v>1522</v>
      </c>
      <c r="L211" s="1" t="s">
        <v>1484</v>
      </c>
      <c r="M211" s="2">
        <v>43164</v>
      </c>
      <c r="N211" s="2">
        <v>43373</v>
      </c>
      <c r="O211" s="1" t="s">
        <v>645</v>
      </c>
      <c r="P211" s="1">
        <v>100</v>
      </c>
      <c r="Q211" s="1" t="s">
        <v>23</v>
      </c>
      <c r="R211" s="20" t="s">
        <v>755</v>
      </c>
    </row>
    <row r="212" spans="1:18" ht="127.5" x14ac:dyDescent="0.25">
      <c r="A212" s="41">
        <v>207</v>
      </c>
      <c r="B212" s="1">
        <v>1</v>
      </c>
      <c r="C212" s="1" t="s">
        <v>18</v>
      </c>
      <c r="D212" s="1" t="s">
        <v>19</v>
      </c>
      <c r="E212" s="1">
        <v>2</v>
      </c>
      <c r="F212" s="1">
        <v>1</v>
      </c>
      <c r="G212" s="1" t="s">
        <v>1436</v>
      </c>
      <c r="H212" s="1" t="s">
        <v>1436</v>
      </c>
      <c r="I212" s="6" t="s">
        <v>756</v>
      </c>
      <c r="J212" s="6" t="s">
        <v>757</v>
      </c>
      <c r="K212" s="1" t="s">
        <v>1522</v>
      </c>
      <c r="L212" s="1" t="s">
        <v>1484</v>
      </c>
      <c r="M212" s="2">
        <v>43109</v>
      </c>
      <c r="N212" s="2">
        <v>43455</v>
      </c>
      <c r="O212" s="1" t="s">
        <v>290</v>
      </c>
      <c r="P212" s="1">
        <v>100</v>
      </c>
      <c r="Q212" s="1" t="s">
        <v>23</v>
      </c>
      <c r="R212" s="20" t="s">
        <v>758</v>
      </c>
    </row>
    <row r="213" spans="1:18" ht="63.75" x14ac:dyDescent="0.25">
      <c r="A213" s="41">
        <v>208</v>
      </c>
      <c r="B213" s="1">
        <v>1</v>
      </c>
      <c r="C213" s="1" t="s">
        <v>18</v>
      </c>
      <c r="D213" s="1" t="s">
        <v>19</v>
      </c>
      <c r="E213" s="1">
        <v>2</v>
      </c>
      <c r="F213" s="1">
        <v>1</v>
      </c>
      <c r="G213" s="1" t="s">
        <v>1436</v>
      </c>
      <c r="H213" s="1" t="s">
        <v>1436</v>
      </c>
      <c r="I213" s="6" t="s">
        <v>759</v>
      </c>
      <c r="J213" s="6" t="s">
        <v>760</v>
      </c>
      <c r="K213" s="1" t="s">
        <v>1521</v>
      </c>
      <c r="L213" s="1" t="s">
        <v>1484</v>
      </c>
      <c r="M213" s="2">
        <v>43108</v>
      </c>
      <c r="N213" s="2">
        <v>43448</v>
      </c>
      <c r="O213" s="1" t="s">
        <v>290</v>
      </c>
      <c r="P213" s="1">
        <v>100</v>
      </c>
      <c r="Q213" s="1" t="s">
        <v>23</v>
      </c>
      <c r="R213" s="20" t="s">
        <v>761</v>
      </c>
    </row>
    <row r="214" spans="1:18" ht="63.75" x14ac:dyDescent="0.25">
      <c r="A214" s="41">
        <v>209</v>
      </c>
      <c r="B214" s="1">
        <v>1</v>
      </c>
      <c r="C214" s="1" t="s">
        <v>18</v>
      </c>
      <c r="D214" s="1" t="s">
        <v>19</v>
      </c>
      <c r="E214" s="1">
        <v>2</v>
      </c>
      <c r="F214" s="1">
        <v>1</v>
      </c>
      <c r="G214" s="1" t="s">
        <v>1436</v>
      </c>
      <c r="H214" s="1" t="s">
        <v>1436</v>
      </c>
      <c r="I214" s="6" t="s">
        <v>762</v>
      </c>
      <c r="J214" s="6" t="s">
        <v>763</v>
      </c>
      <c r="K214" s="1" t="s">
        <v>1521</v>
      </c>
      <c r="L214" s="1" t="s">
        <v>1484</v>
      </c>
      <c r="M214" s="2">
        <v>43108</v>
      </c>
      <c r="N214" s="2">
        <v>43448</v>
      </c>
      <c r="O214" s="1" t="s">
        <v>290</v>
      </c>
      <c r="P214" s="1">
        <v>100</v>
      </c>
      <c r="Q214" s="1" t="s">
        <v>23</v>
      </c>
      <c r="R214" s="20" t="s">
        <v>764</v>
      </c>
    </row>
    <row r="215" spans="1:18" ht="114.75" x14ac:dyDescent="0.25">
      <c r="A215" s="41">
        <v>210</v>
      </c>
      <c r="B215" s="1">
        <v>1</v>
      </c>
      <c r="C215" s="1" t="s">
        <v>18</v>
      </c>
      <c r="D215" s="1" t="s">
        <v>19</v>
      </c>
      <c r="E215" s="1">
        <v>2</v>
      </c>
      <c r="F215" s="1">
        <v>1</v>
      </c>
      <c r="G215" s="1" t="s">
        <v>1436</v>
      </c>
      <c r="H215" s="1" t="s">
        <v>1436</v>
      </c>
      <c r="I215" s="6" t="s">
        <v>765</v>
      </c>
      <c r="J215" s="6" t="s">
        <v>766</v>
      </c>
      <c r="K215" s="1" t="s">
        <v>1521</v>
      </c>
      <c r="L215" s="1" t="s">
        <v>1465</v>
      </c>
      <c r="M215" s="2">
        <v>43102</v>
      </c>
      <c r="N215" s="2">
        <v>43312</v>
      </c>
      <c r="O215" s="1" t="s">
        <v>476</v>
      </c>
      <c r="P215" s="1">
        <v>100</v>
      </c>
      <c r="Q215" s="1" t="s">
        <v>23</v>
      </c>
      <c r="R215" s="20" t="s">
        <v>767</v>
      </c>
    </row>
    <row r="216" spans="1:18" ht="255" x14ac:dyDescent="0.25">
      <c r="A216" s="41">
        <v>211</v>
      </c>
      <c r="B216" s="1">
        <v>1</v>
      </c>
      <c r="C216" s="1" t="s">
        <v>128</v>
      </c>
      <c r="D216" s="1" t="s">
        <v>19</v>
      </c>
      <c r="E216" s="1">
        <v>2</v>
      </c>
      <c r="F216" s="1">
        <v>1</v>
      </c>
      <c r="G216" s="1" t="s">
        <v>1436</v>
      </c>
      <c r="H216" s="1" t="s">
        <v>1436</v>
      </c>
      <c r="I216" s="6" t="s">
        <v>768</v>
      </c>
      <c r="J216" s="6" t="s">
        <v>769</v>
      </c>
      <c r="K216" s="1" t="s">
        <v>1522</v>
      </c>
      <c r="L216" s="1" t="s">
        <v>1465</v>
      </c>
      <c r="M216" s="2">
        <v>43102</v>
      </c>
      <c r="N216" s="2">
        <v>43312</v>
      </c>
      <c r="O216" s="1" t="s">
        <v>770</v>
      </c>
      <c r="P216" s="1">
        <v>100</v>
      </c>
      <c r="Q216" s="1" t="s">
        <v>23</v>
      </c>
      <c r="R216" s="20" t="s">
        <v>771</v>
      </c>
    </row>
    <row r="217" spans="1:18" ht="76.5" x14ac:dyDescent="0.25">
      <c r="A217" s="41">
        <v>212</v>
      </c>
      <c r="B217" s="1">
        <v>1</v>
      </c>
      <c r="C217" s="1" t="s">
        <v>18</v>
      </c>
      <c r="D217" s="1" t="s">
        <v>19</v>
      </c>
      <c r="E217" s="1">
        <v>2</v>
      </c>
      <c r="F217" s="1">
        <v>1</v>
      </c>
      <c r="G217" s="1" t="s">
        <v>1436</v>
      </c>
      <c r="H217" s="1" t="s">
        <v>1436</v>
      </c>
      <c r="I217" s="6" t="s">
        <v>772</v>
      </c>
      <c r="J217" s="6" t="s">
        <v>773</v>
      </c>
      <c r="K217" s="1" t="s">
        <v>1521</v>
      </c>
      <c r="L217" s="1" t="s">
        <v>1485</v>
      </c>
      <c r="M217" s="2">
        <v>43132</v>
      </c>
      <c r="N217" s="2">
        <v>43454</v>
      </c>
      <c r="O217" s="1" t="s">
        <v>774</v>
      </c>
      <c r="P217" s="1">
        <v>100</v>
      </c>
      <c r="Q217" s="1" t="s">
        <v>23</v>
      </c>
      <c r="R217" s="20" t="s">
        <v>775</v>
      </c>
    </row>
    <row r="218" spans="1:18" ht="89.25" x14ac:dyDescent="0.25">
      <c r="A218" s="41">
        <v>213</v>
      </c>
      <c r="B218" s="1">
        <v>1</v>
      </c>
      <c r="C218" s="1" t="s">
        <v>128</v>
      </c>
      <c r="D218" s="1" t="s">
        <v>19</v>
      </c>
      <c r="E218" s="1">
        <v>2</v>
      </c>
      <c r="F218" s="1">
        <v>1</v>
      </c>
      <c r="G218" s="1" t="s">
        <v>1436</v>
      </c>
      <c r="H218" s="1" t="s">
        <v>1436</v>
      </c>
      <c r="I218" s="6" t="s">
        <v>776</v>
      </c>
      <c r="J218" s="6" t="s">
        <v>777</v>
      </c>
      <c r="K218" s="1" t="s">
        <v>1522</v>
      </c>
      <c r="L218" s="1" t="s">
        <v>1485</v>
      </c>
      <c r="M218" s="2">
        <v>43282</v>
      </c>
      <c r="N218" s="2">
        <v>43454</v>
      </c>
      <c r="O218" s="1" t="s">
        <v>778</v>
      </c>
      <c r="P218" s="1">
        <v>100</v>
      </c>
      <c r="Q218" s="1" t="s">
        <v>23</v>
      </c>
      <c r="R218" s="20" t="s">
        <v>779</v>
      </c>
    </row>
    <row r="219" spans="1:18" ht="114.75" x14ac:dyDescent="0.25">
      <c r="A219" s="41">
        <v>214</v>
      </c>
      <c r="B219" s="1">
        <v>1</v>
      </c>
      <c r="C219" s="1" t="s">
        <v>18</v>
      </c>
      <c r="D219" s="1" t="s">
        <v>19</v>
      </c>
      <c r="E219" s="1">
        <v>2</v>
      </c>
      <c r="F219" s="1">
        <v>1</v>
      </c>
      <c r="G219" s="1" t="s">
        <v>1436</v>
      </c>
      <c r="H219" s="1" t="s">
        <v>1436</v>
      </c>
      <c r="I219" s="6" t="s">
        <v>780</v>
      </c>
      <c r="J219" s="6" t="s">
        <v>781</v>
      </c>
      <c r="K219" s="1" t="s">
        <v>1521</v>
      </c>
      <c r="L219" s="1" t="s">
        <v>1485</v>
      </c>
      <c r="M219" s="2">
        <v>43115</v>
      </c>
      <c r="N219" s="2">
        <v>43454</v>
      </c>
      <c r="O219" s="1" t="s">
        <v>782</v>
      </c>
      <c r="P219" s="1">
        <v>100</v>
      </c>
      <c r="Q219" s="1" t="s">
        <v>23</v>
      </c>
      <c r="R219" s="20" t="s">
        <v>783</v>
      </c>
    </row>
    <row r="220" spans="1:18" ht="51" x14ac:dyDescent="0.25">
      <c r="A220" s="41">
        <v>215</v>
      </c>
      <c r="B220" s="1">
        <v>2</v>
      </c>
      <c r="C220" s="1" t="s">
        <v>142</v>
      </c>
      <c r="D220" s="1" t="s">
        <v>19</v>
      </c>
      <c r="E220" s="1">
        <v>2</v>
      </c>
      <c r="F220" s="1">
        <v>1</v>
      </c>
      <c r="G220" s="1" t="s">
        <v>1436</v>
      </c>
      <c r="H220" s="1" t="s">
        <v>1436</v>
      </c>
      <c r="I220" s="6" t="s">
        <v>784</v>
      </c>
      <c r="J220" s="6" t="s">
        <v>785</v>
      </c>
      <c r="K220" s="1" t="s">
        <v>1521</v>
      </c>
      <c r="L220" s="1" t="s">
        <v>1485</v>
      </c>
      <c r="M220" s="2">
        <v>43115</v>
      </c>
      <c r="N220" s="2">
        <v>43454</v>
      </c>
      <c r="O220" s="1" t="s">
        <v>782</v>
      </c>
      <c r="P220" s="1">
        <v>100</v>
      </c>
      <c r="Q220" s="1" t="s">
        <v>23</v>
      </c>
      <c r="R220" s="20" t="s">
        <v>786</v>
      </c>
    </row>
    <row r="221" spans="1:18" ht="76.5" x14ac:dyDescent="0.25">
      <c r="A221" s="41">
        <v>216</v>
      </c>
      <c r="B221" s="1">
        <v>1</v>
      </c>
      <c r="C221" s="1" t="s">
        <v>18</v>
      </c>
      <c r="D221" s="1" t="s">
        <v>19</v>
      </c>
      <c r="E221" s="1">
        <v>2</v>
      </c>
      <c r="F221" s="1">
        <v>1</v>
      </c>
      <c r="G221" s="1" t="s">
        <v>1436</v>
      </c>
      <c r="H221" s="1" t="s">
        <v>1436</v>
      </c>
      <c r="I221" s="6" t="s">
        <v>787</v>
      </c>
      <c r="J221" s="6" t="s">
        <v>788</v>
      </c>
      <c r="K221" s="1" t="s">
        <v>1521</v>
      </c>
      <c r="L221" s="1" t="s">
        <v>1485</v>
      </c>
      <c r="M221" s="2">
        <v>43160</v>
      </c>
      <c r="N221" s="2">
        <v>43454</v>
      </c>
      <c r="O221" s="1" t="s">
        <v>782</v>
      </c>
      <c r="P221" s="1">
        <v>100</v>
      </c>
      <c r="Q221" s="1" t="s">
        <v>23</v>
      </c>
      <c r="R221" s="20" t="s">
        <v>789</v>
      </c>
    </row>
    <row r="222" spans="1:18" ht="63.75" x14ac:dyDescent="0.25">
      <c r="A222" s="41">
        <v>217</v>
      </c>
      <c r="B222" s="1">
        <v>1</v>
      </c>
      <c r="C222" s="1" t="s">
        <v>18</v>
      </c>
      <c r="D222" s="1" t="s">
        <v>19</v>
      </c>
      <c r="E222" s="1">
        <v>2</v>
      </c>
      <c r="F222" s="1">
        <v>1</v>
      </c>
      <c r="G222" s="1" t="s">
        <v>1436</v>
      </c>
      <c r="H222" s="1" t="s">
        <v>1436</v>
      </c>
      <c r="I222" s="6" t="s">
        <v>790</v>
      </c>
      <c r="J222" s="6" t="s">
        <v>791</v>
      </c>
      <c r="K222" s="1" t="s">
        <v>1521</v>
      </c>
      <c r="L222" s="1" t="s">
        <v>1485</v>
      </c>
      <c r="M222" s="2">
        <v>43132</v>
      </c>
      <c r="N222" s="2">
        <v>43454</v>
      </c>
      <c r="O222" s="1" t="s">
        <v>792</v>
      </c>
      <c r="P222" s="1">
        <v>100</v>
      </c>
      <c r="Q222" s="1" t="s">
        <v>23</v>
      </c>
      <c r="R222" s="20" t="s">
        <v>793</v>
      </c>
    </row>
    <row r="223" spans="1:18" ht="140.25" x14ac:dyDescent="0.25">
      <c r="A223" s="41">
        <v>218</v>
      </c>
      <c r="B223" s="1">
        <v>1</v>
      </c>
      <c r="C223" s="1" t="s">
        <v>18</v>
      </c>
      <c r="D223" s="1" t="s">
        <v>19</v>
      </c>
      <c r="E223" s="1">
        <v>1</v>
      </c>
      <c r="F223" s="1">
        <v>3</v>
      </c>
      <c r="G223" s="1" t="s">
        <v>1436</v>
      </c>
      <c r="H223" s="1" t="s">
        <v>1436</v>
      </c>
      <c r="I223" s="6" t="s">
        <v>794</v>
      </c>
      <c r="J223" s="6" t="s">
        <v>795</v>
      </c>
      <c r="K223" s="1" t="s">
        <v>1522</v>
      </c>
      <c r="L223" s="1" t="s">
        <v>1450</v>
      </c>
      <c r="M223" s="2">
        <v>43132</v>
      </c>
      <c r="N223" s="2">
        <v>43434</v>
      </c>
      <c r="O223" s="1" t="s">
        <v>119</v>
      </c>
      <c r="P223" s="1">
        <v>100</v>
      </c>
      <c r="Q223" s="1" t="s">
        <v>23</v>
      </c>
      <c r="R223" s="20" t="s">
        <v>796</v>
      </c>
    </row>
    <row r="224" spans="1:18" ht="63.75" x14ac:dyDescent="0.25">
      <c r="A224" s="41">
        <v>219</v>
      </c>
      <c r="B224" s="1">
        <v>1</v>
      </c>
      <c r="C224" s="1" t="s">
        <v>18</v>
      </c>
      <c r="D224" s="1" t="s">
        <v>49</v>
      </c>
      <c r="E224" s="1">
        <v>2</v>
      </c>
      <c r="F224" s="1">
        <v>1</v>
      </c>
      <c r="G224" s="1" t="s">
        <v>1436</v>
      </c>
      <c r="H224" s="1" t="s">
        <v>1436</v>
      </c>
      <c r="I224" s="6" t="s">
        <v>797</v>
      </c>
      <c r="J224" s="6" t="s">
        <v>798</v>
      </c>
      <c r="K224" s="1" t="s">
        <v>1522</v>
      </c>
      <c r="L224" s="1" t="s">
        <v>1469</v>
      </c>
      <c r="M224" s="2">
        <v>43115</v>
      </c>
      <c r="N224" s="2">
        <v>43449</v>
      </c>
      <c r="O224" s="1" t="s">
        <v>534</v>
      </c>
      <c r="P224" s="1">
        <v>100</v>
      </c>
      <c r="Q224" s="1" t="s">
        <v>23</v>
      </c>
      <c r="R224" s="20" t="s">
        <v>799</v>
      </c>
    </row>
    <row r="225" spans="1:18" ht="140.25" x14ac:dyDescent="0.25">
      <c r="A225" s="41">
        <v>220</v>
      </c>
      <c r="B225" s="1">
        <v>1</v>
      </c>
      <c r="C225" s="1" t="s">
        <v>18</v>
      </c>
      <c r="D225" s="1" t="s">
        <v>19</v>
      </c>
      <c r="E225" s="1">
        <v>2</v>
      </c>
      <c r="F225" s="1">
        <v>1</v>
      </c>
      <c r="G225" s="1" t="s">
        <v>1436</v>
      </c>
      <c r="H225" s="1" t="s">
        <v>1436</v>
      </c>
      <c r="I225" s="6" t="s">
        <v>800</v>
      </c>
      <c r="J225" s="6" t="s">
        <v>801</v>
      </c>
      <c r="K225" s="1" t="s">
        <v>1521</v>
      </c>
      <c r="L225" s="1" t="s">
        <v>1486</v>
      </c>
      <c r="M225" s="2">
        <v>43132</v>
      </c>
      <c r="N225" s="2">
        <v>43454</v>
      </c>
      <c r="O225" s="1" t="s">
        <v>802</v>
      </c>
      <c r="P225" s="1">
        <v>100</v>
      </c>
      <c r="Q225" s="1" t="s">
        <v>23</v>
      </c>
      <c r="R225" s="20" t="s">
        <v>803</v>
      </c>
    </row>
    <row r="226" spans="1:18" ht="76.5" x14ac:dyDescent="0.25">
      <c r="A226" s="41">
        <v>221</v>
      </c>
      <c r="B226" s="1">
        <v>1</v>
      </c>
      <c r="C226" s="1" t="s">
        <v>18</v>
      </c>
      <c r="D226" s="1" t="s">
        <v>19</v>
      </c>
      <c r="E226" s="1">
        <v>2</v>
      </c>
      <c r="F226" s="1">
        <v>1</v>
      </c>
      <c r="G226" s="1" t="s">
        <v>1436</v>
      </c>
      <c r="H226" s="1" t="s">
        <v>1436</v>
      </c>
      <c r="I226" s="6" t="s">
        <v>804</v>
      </c>
      <c r="J226" s="6" t="s">
        <v>805</v>
      </c>
      <c r="K226" s="1" t="s">
        <v>1521</v>
      </c>
      <c r="L226" s="1" t="s">
        <v>1487</v>
      </c>
      <c r="M226" s="2">
        <v>43101</v>
      </c>
      <c r="N226" s="2">
        <v>43465</v>
      </c>
      <c r="O226" s="1" t="s">
        <v>806</v>
      </c>
      <c r="P226" s="1">
        <v>100</v>
      </c>
      <c r="Q226" s="1" t="s">
        <v>23</v>
      </c>
      <c r="R226" s="20" t="s">
        <v>807</v>
      </c>
    </row>
    <row r="227" spans="1:18" ht="51" x14ac:dyDescent="0.25">
      <c r="A227" s="41">
        <v>222</v>
      </c>
      <c r="B227" s="1">
        <v>1</v>
      </c>
      <c r="C227" s="1" t="s">
        <v>18</v>
      </c>
      <c r="D227" s="1" t="s">
        <v>19</v>
      </c>
      <c r="E227" s="1">
        <v>2</v>
      </c>
      <c r="F227" s="1">
        <v>1</v>
      </c>
      <c r="G227" s="1" t="s">
        <v>1436</v>
      </c>
      <c r="H227" s="1" t="s">
        <v>1436</v>
      </c>
      <c r="I227" s="6" t="s">
        <v>808</v>
      </c>
      <c r="J227" s="6" t="s">
        <v>809</v>
      </c>
      <c r="K227" s="1" t="s">
        <v>1521</v>
      </c>
      <c r="L227" s="1" t="s">
        <v>1487</v>
      </c>
      <c r="M227" s="2">
        <v>43101</v>
      </c>
      <c r="N227" s="2">
        <v>43465</v>
      </c>
      <c r="O227" s="1" t="s">
        <v>806</v>
      </c>
      <c r="P227" s="1">
        <v>100</v>
      </c>
      <c r="Q227" s="1" t="s">
        <v>23</v>
      </c>
      <c r="R227" s="20" t="s">
        <v>810</v>
      </c>
    </row>
    <row r="228" spans="1:18" ht="51" x14ac:dyDescent="0.25">
      <c r="A228" s="41">
        <v>223</v>
      </c>
      <c r="B228" s="1">
        <v>1</v>
      </c>
      <c r="C228" s="1" t="s">
        <v>18</v>
      </c>
      <c r="D228" s="1" t="s">
        <v>19</v>
      </c>
      <c r="E228" s="1">
        <v>2</v>
      </c>
      <c r="F228" s="1">
        <v>1</v>
      </c>
      <c r="G228" s="1" t="s">
        <v>1436</v>
      </c>
      <c r="H228" s="1" t="s">
        <v>1436</v>
      </c>
      <c r="I228" s="6" t="s">
        <v>811</v>
      </c>
      <c r="J228" s="6" t="s">
        <v>812</v>
      </c>
      <c r="K228" s="1" t="s">
        <v>1521</v>
      </c>
      <c r="L228" s="1" t="s">
        <v>1487</v>
      </c>
      <c r="M228" s="2">
        <v>43101</v>
      </c>
      <c r="N228" s="2">
        <v>43465</v>
      </c>
      <c r="O228" s="1" t="s">
        <v>806</v>
      </c>
      <c r="P228" s="1">
        <v>100</v>
      </c>
      <c r="Q228" s="1" t="s">
        <v>23</v>
      </c>
      <c r="R228" s="20" t="s">
        <v>813</v>
      </c>
    </row>
    <row r="229" spans="1:18" ht="51" x14ac:dyDescent="0.25">
      <c r="A229" s="41">
        <v>224</v>
      </c>
      <c r="B229" s="1">
        <v>1</v>
      </c>
      <c r="C229" s="1" t="s">
        <v>18</v>
      </c>
      <c r="D229" s="1" t="s">
        <v>19</v>
      </c>
      <c r="E229" s="1">
        <v>2</v>
      </c>
      <c r="F229" s="1">
        <v>1</v>
      </c>
      <c r="G229" s="1" t="s">
        <v>1436</v>
      </c>
      <c r="H229" s="1" t="s">
        <v>1436</v>
      </c>
      <c r="I229" s="6" t="s">
        <v>814</v>
      </c>
      <c r="J229" s="6" t="s">
        <v>815</v>
      </c>
      <c r="K229" s="1" t="s">
        <v>1521</v>
      </c>
      <c r="L229" s="1" t="s">
        <v>1487</v>
      </c>
      <c r="M229" s="2">
        <v>43101</v>
      </c>
      <c r="N229" s="2">
        <v>43465</v>
      </c>
      <c r="O229" s="1" t="s">
        <v>806</v>
      </c>
      <c r="P229" s="1">
        <v>100</v>
      </c>
      <c r="Q229" s="1" t="s">
        <v>23</v>
      </c>
      <c r="R229" s="20" t="s">
        <v>816</v>
      </c>
    </row>
    <row r="230" spans="1:18" ht="63.75" x14ac:dyDescent="0.25">
      <c r="A230" s="41">
        <v>225</v>
      </c>
      <c r="B230" s="1">
        <v>1</v>
      </c>
      <c r="C230" s="1" t="s">
        <v>18</v>
      </c>
      <c r="D230" s="1" t="s">
        <v>19</v>
      </c>
      <c r="E230" s="1">
        <v>2</v>
      </c>
      <c r="F230" s="1">
        <v>1</v>
      </c>
      <c r="G230" s="1" t="s">
        <v>1436</v>
      </c>
      <c r="H230" s="1" t="s">
        <v>1436</v>
      </c>
      <c r="I230" s="6" t="s">
        <v>817</v>
      </c>
      <c r="J230" s="6" t="s">
        <v>818</v>
      </c>
      <c r="K230" s="1" t="s">
        <v>1521</v>
      </c>
      <c r="L230" s="1" t="s">
        <v>1483</v>
      </c>
      <c r="M230" s="2">
        <v>43132</v>
      </c>
      <c r="N230" s="2">
        <v>43455</v>
      </c>
      <c r="O230" s="1" t="s">
        <v>741</v>
      </c>
      <c r="P230" s="1">
        <v>100</v>
      </c>
      <c r="Q230" s="1" t="s">
        <v>23</v>
      </c>
      <c r="R230" s="20" t="s">
        <v>819</v>
      </c>
    </row>
    <row r="231" spans="1:18" ht="76.5" x14ac:dyDescent="0.25">
      <c r="A231" s="41">
        <v>226</v>
      </c>
      <c r="B231" s="1">
        <v>6</v>
      </c>
      <c r="C231" s="1" t="s">
        <v>263</v>
      </c>
      <c r="D231" s="1" t="s">
        <v>19</v>
      </c>
      <c r="E231" s="1">
        <v>2</v>
      </c>
      <c r="F231" s="1">
        <v>1</v>
      </c>
      <c r="G231" s="1" t="s">
        <v>1436</v>
      </c>
      <c r="H231" s="1" t="s">
        <v>1436</v>
      </c>
      <c r="I231" s="6" t="s">
        <v>820</v>
      </c>
      <c r="J231" s="6" t="s">
        <v>821</v>
      </c>
      <c r="K231" s="1" t="s">
        <v>1521</v>
      </c>
      <c r="L231" s="1" t="s">
        <v>1483</v>
      </c>
      <c r="M231" s="2">
        <v>43115</v>
      </c>
      <c r="N231" s="2">
        <v>43455</v>
      </c>
      <c r="O231" s="1" t="s">
        <v>741</v>
      </c>
      <c r="P231" s="1">
        <v>100</v>
      </c>
      <c r="Q231" s="1" t="s">
        <v>23</v>
      </c>
      <c r="R231" s="20" t="s">
        <v>822</v>
      </c>
    </row>
    <row r="232" spans="1:18" ht="165.75" x14ac:dyDescent="0.25">
      <c r="A232" s="41">
        <v>227</v>
      </c>
      <c r="B232" s="1">
        <v>1</v>
      </c>
      <c r="C232" s="1" t="s">
        <v>18</v>
      </c>
      <c r="D232" s="1" t="s">
        <v>19</v>
      </c>
      <c r="E232" s="1">
        <v>2</v>
      </c>
      <c r="F232" s="1">
        <v>1</v>
      </c>
      <c r="G232" s="1" t="s">
        <v>1436</v>
      </c>
      <c r="H232" s="1" t="s">
        <v>1436</v>
      </c>
      <c r="I232" s="6" t="s">
        <v>823</v>
      </c>
      <c r="J232" s="6" t="s">
        <v>824</v>
      </c>
      <c r="K232" s="1" t="s">
        <v>1522</v>
      </c>
      <c r="L232" s="1" t="s">
        <v>1488</v>
      </c>
      <c r="M232" s="2">
        <v>43102</v>
      </c>
      <c r="N232" s="2">
        <v>43404</v>
      </c>
      <c r="O232" s="1" t="s">
        <v>825</v>
      </c>
      <c r="P232" s="1">
        <v>100</v>
      </c>
      <c r="Q232" s="1" t="s">
        <v>23</v>
      </c>
      <c r="R232" s="20" t="s">
        <v>826</v>
      </c>
    </row>
    <row r="233" spans="1:18" ht="51" x14ac:dyDescent="0.25">
      <c r="A233" s="41">
        <v>228</v>
      </c>
      <c r="B233" s="1">
        <v>1</v>
      </c>
      <c r="C233" s="1" t="s">
        <v>18</v>
      </c>
      <c r="D233" s="1" t="s">
        <v>19</v>
      </c>
      <c r="E233" s="1">
        <v>2</v>
      </c>
      <c r="F233" s="1">
        <v>1</v>
      </c>
      <c r="G233" s="1" t="s">
        <v>1436</v>
      </c>
      <c r="H233" s="1" t="s">
        <v>1436</v>
      </c>
      <c r="I233" s="6" t="s">
        <v>827</v>
      </c>
      <c r="J233" s="6" t="s">
        <v>828</v>
      </c>
      <c r="K233" s="1" t="s">
        <v>1521</v>
      </c>
      <c r="L233" s="1" t="s">
        <v>1483</v>
      </c>
      <c r="M233" s="2">
        <v>43160</v>
      </c>
      <c r="N233" s="2">
        <v>43462</v>
      </c>
      <c r="O233" s="1" t="s">
        <v>741</v>
      </c>
      <c r="P233" s="1">
        <v>100</v>
      </c>
      <c r="Q233" s="1" t="s">
        <v>23</v>
      </c>
      <c r="R233" s="20" t="s">
        <v>829</v>
      </c>
    </row>
    <row r="234" spans="1:18" ht="102" x14ac:dyDescent="0.25">
      <c r="A234" s="41">
        <v>229</v>
      </c>
      <c r="B234" s="1">
        <v>3</v>
      </c>
      <c r="C234" s="1" t="s">
        <v>830</v>
      </c>
      <c r="D234" s="1" t="s">
        <v>19</v>
      </c>
      <c r="E234" s="1">
        <v>2</v>
      </c>
      <c r="F234" s="1">
        <v>1</v>
      </c>
      <c r="G234" s="1" t="s">
        <v>1436</v>
      </c>
      <c r="H234" s="1" t="s">
        <v>1436</v>
      </c>
      <c r="I234" s="6" t="s">
        <v>831</v>
      </c>
      <c r="J234" s="6" t="s">
        <v>832</v>
      </c>
      <c r="K234" s="1" t="s">
        <v>1521</v>
      </c>
      <c r="L234" s="1" t="s">
        <v>1483</v>
      </c>
      <c r="M234" s="2">
        <v>43102</v>
      </c>
      <c r="N234" s="2">
        <v>43462</v>
      </c>
      <c r="O234" s="1" t="s">
        <v>741</v>
      </c>
      <c r="P234" s="1">
        <v>100</v>
      </c>
      <c r="Q234" s="1" t="s">
        <v>23</v>
      </c>
      <c r="R234" s="20" t="s">
        <v>833</v>
      </c>
    </row>
    <row r="235" spans="1:18" ht="38.25" x14ac:dyDescent="0.25">
      <c r="A235" s="41">
        <v>230</v>
      </c>
      <c r="B235" s="1">
        <v>1</v>
      </c>
      <c r="C235" s="1" t="s">
        <v>18</v>
      </c>
      <c r="D235" s="1" t="s">
        <v>19</v>
      </c>
      <c r="E235" s="1">
        <v>2</v>
      </c>
      <c r="F235" s="1">
        <v>1</v>
      </c>
      <c r="G235" s="1" t="s">
        <v>1436</v>
      </c>
      <c r="H235" s="1" t="s">
        <v>1436</v>
      </c>
      <c r="I235" s="6" t="s">
        <v>834</v>
      </c>
      <c r="J235" s="6" t="s">
        <v>835</v>
      </c>
      <c r="K235" s="1" t="s">
        <v>1521</v>
      </c>
      <c r="L235" s="1" t="s">
        <v>1488</v>
      </c>
      <c r="M235" s="2">
        <v>43102</v>
      </c>
      <c r="N235" s="2">
        <v>43434</v>
      </c>
      <c r="O235" s="1" t="s">
        <v>825</v>
      </c>
      <c r="P235" s="1">
        <v>100</v>
      </c>
      <c r="Q235" s="1" t="s">
        <v>23</v>
      </c>
      <c r="R235" s="20" t="s">
        <v>836</v>
      </c>
    </row>
    <row r="236" spans="1:18" ht="102" x14ac:dyDescent="0.25">
      <c r="A236" s="41">
        <v>231</v>
      </c>
      <c r="B236" s="1">
        <v>1</v>
      </c>
      <c r="C236" s="1" t="s">
        <v>18</v>
      </c>
      <c r="D236" s="1" t="s">
        <v>19</v>
      </c>
      <c r="E236" s="1">
        <v>2</v>
      </c>
      <c r="F236" s="1">
        <v>1</v>
      </c>
      <c r="G236" s="1" t="s">
        <v>1436</v>
      </c>
      <c r="H236" s="1" t="s">
        <v>1436</v>
      </c>
      <c r="I236" s="6" t="s">
        <v>837</v>
      </c>
      <c r="J236" s="6" t="s">
        <v>838</v>
      </c>
      <c r="K236" s="1" t="s">
        <v>1522</v>
      </c>
      <c r="L236" s="1" t="s">
        <v>1486</v>
      </c>
      <c r="M236" s="2">
        <v>43132</v>
      </c>
      <c r="N236" s="2">
        <v>43454</v>
      </c>
      <c r="O236" s="1" t="s">
        <v>839</v>
      </c>
      <c r="P236" s="1">
        <v>100</v>
      </c>
      <c r="Q236" s="1" t="s">
        <v>23</v>
      </c>
      <c r="R236" s="20" t="s">
        <v>840</v>
      </c>
    </row>
    <row r="237" spans="1:18" ht="191.25" x14ac:dyDescent="0.25">
      <c r="A237" s="41">
        <v>232</v>
      </c>
      <c r="B237" s="1">
        <v>1</v>
      </c>
      <c r="C237" s="1" t="s">
        <v>128</v>
      </c>
      <c r="D237" s="1" t="s">
        <v>19</v>
      </c>
      <c r="E237" s="1">
        <v>2</v>
      </c>
      <c r="F237" s="1">
        <v>1</v>
      </c>
      <c r="G237" s="1" t="s">
        <v>1436</v>
      </c>
      <c r="H237" s="1" t="s">
        <v>1436</v>
      </c>
      <c r="I237" s="6" t="s">
        <v>841</v>
      </c>
      <c r="J237" s="6" t="s">
        <v>842</v>
      </c>
      <c r="K237" s="1" t="s">
        <v>1522</v>
      </c>
      <c r="L237" s="1" t="s">
        <v>1488</v>
      </c>
      <c r="M237" s="2">
        <v>43142</v>
      </c>
      <c r="N237" s="2">
        <v>43434</v>
      </c>
      <c r="O237" s="1" t="s">
        <v>825</v>
      </c>
      <c r="P237" s="1">
        <v>100</v>
      </c>
      <c r="Q237" s="1" t="s">
        <v>23</v>
      </c>
      <c r="R237" s="20" t="s">
        <v>843</v>
      </c>
    </row>
    <row r="238" spans="1:18" ht="89.25" x14ac:dyDescent="0.25">
      <c r="A238" s="41">
        <v>233</v>
      </c>
      <c r="B238" s="1">
        <v>1</v>
      </c>
      <c r="C238" s="1" t="s">
        <v>18</v>
      </c>
      <c r="D238" s="1" t="s">
        <v>19</v>
      </c>
      <c r="E238" s="1">
        <v>2</v>
      </c>
      <c r="F238" s="1">
        <v>1</v>
      </c>
      <c r="G238" s="1" t="s">
        <v>1436</v>
      </c>
      <c r="H238" s="1" t="s">
        <v>1436</v>
      </c>
      <c r="I238" s="6" t="s">
        <v>844</v>
      </c>
      <c r="J238" s="6" t="s">
        <v>845</v>
      </c>
      <c r="K238" s="1" t="s">
        <v>1521</v>
      </c>
      <c r="L238" s="1" t="s">
        <v>1486</v>
      </c>
      <c r="M238" s="2">
        <v>43146</v>
      </c>
      <c r="N238" s="2">
        <v>43454</v>
      </c>
      <c r="O238" s="1" t="s">
        <v>846</v>
      </c>
      <c r="P238" s="1">
        <v>100</v>
      </c>
      <c r="Q238" s="1" t="s">
        <v>23</v>
      </c>
      <c r="R238" s="20" t="s">
        <v>847</v>
      </c>
    </row>
    <row r="239" spans="1:18" ht="127.5" x14ac:dyDescent="0.25">
      <c r="A239" s="41">
        <v>234</v>
      </c>
      <c r="B239" s="1">
        <v>1</v>
      </c>
      <c r="C239" s="1" t="s">
        <v>18</v>
      </c>
      <c r="D239" s="1" t="s">
        <v>19</v>
      </c>
      <c r="E239" s="1">
        <v>2</v>
      </c>
      <c r="F239" s="1">
        <v>1</v>
      </c>
      <c r="G239" s="1" t="s">
        <v>1436</v>
      </c>
      <c r="H239" s="1" t="s">
        <v>1436</v>
      </c>
      <c r="I239" s="6" t="s">
        <v>848</v>
      </c>
      <c r="J239" s="6" t="s">
        <v>849</v>
      </c>
      <c r="K239" s="1" t="s">
        <v>1521</v>
      </c>
      <c r="L239" s="1" t="s">
        <v>1486</v>
      </c>
      <c r="M239" s="2">
        <v>43132</v>
      </c>
      <c r="N239" s="2">
        <v>43454</v>
      </c>
      <c r="O239" s="1" t="s">
        <v>850</v>
      </c>
      <c r="P239" s="1">
        <v>100</v>
      </c>
      <c r="Q239" s="1" t="s">
        <v>23</v>
      </c>
      <c r="R239" s="20" t="s">
        <v>851</v>
      </c>
    </row>
    <row r="240" spans="1:18" ht="38.25" x14ac:dyDescent="0.25">
      <c r="A240" s="41">
        <v>235</v>
      </c>
      <c r="B240" s="1">
        <v>3</v>
      </c>
      <c r="C240" s="1" t="s">
        <v>218</v>
      </c>
      <c r="D240" s="1" t="s">
        <v>19</v>
      </c>
      <c r="E240" s="1">
        <v>2</v>
      </c>
      <c r="F240" s="1">
        <v>1</v>
      </c>
      <c r="G240" s="1" t="s">
        <v>1436</v>
      </c>
      <c r="H240" s="1" t="s">
        <v>1436</v>
      </c>
      <c r="I240" s="6" t="s">
        <v>852</v>
      </c>
      <c r="J240" s="6" t="s">
        <v>853</v>
      </c>
      <c r="K240" s="1" t="s">
        <v>1521</v>
      </c>
      <c r="L240" s="1" t="s">
        <v>1488</v>
      </c>
      <c r="M240" s="2">
        <v>43174</v>
      </c>
      <c r="N240" s="2">
        <v>43465</v>
      </c>
      <c r="O240" s="1" t="s">
        <v>825</v>
      </c>
      <c r="P240" s="1">
        <v>100</v>
      </c>
      <c r="Q240" s="1" t="s">
        <v>23</v>
      </c>
      <c r="R240" s="20" t="s">
        <v>854</v>
      </c>
    </row>
    <row r="241" spans="1:18" ht="102" x14ac:dyDescent="0.25">
      <c r="A241" s="41">
        <v>236</v>
      </c>
      <c r="B241" s="1">
        <v>1</v>
      </c>
      <c r="C241" s="1" t="s">
        <v>18</v>
      </c>
      <c r="D241" s="1" t="s">
        <v>19</v>
      </c>
      <c r="E241" s="1">
        <v>2</v>
      </c>
      <c r="F241" s="1">
        <v>1</v>
      </c>
      <c r="G241" s="1" t="s">
        <v>1436</v>
      </c>
      <c r="H241" s="1" t="s">
        <v>1436</v>
      </c>
      <c r="I241" s="6" t="s">
        <v>855</v>
      </c>
      <c r="J241" s="6" t="s">
        <v>856</v>
      </c>
      <c r="K241" s="1" t="s">
        <v>1521</v>
      </c>
      <c r="L241" s="1" t="s">
        <v>1486</v>
      </c>
      <c r="M241" s="2">
        <v>43146</v>
      </c>
      <c r="N241" s="2">
        <v>43454</v>
      </c>
      <c r="O241" s="1" t="s">
        <v>850</v>
      </c>
      <c r="P241" s="1">
        <v>100</v>
      </c>
      <c r="Q241" s="1" t="s">
        <v>23</v>
      </c>
      <c r="R241" s="20" t="s">
        <v>857</v>
      </c>
    </row>
    <row r="242" spans="1:18" ht="102" x14ac:dyDescent="0.25">
      <c r="A242" s="41">
        <v>237</v>
      </c>
      <c r="B242" s="1">
        <v>1</v>
      </c>
      <c r="C242" s="1" t="s">
        <v>18</v>
      </c>
      <c r="D242" s="1" t="s">
        <v>19</v>
      </c>
      <c r="E242" s="1">
        <v>2</v>
      </c>
      <c r="F242" s="1">
        <v>1</v>
      </c>
      <c r="G242" s="1" t="s">
        <v>1436</v>
      </c>
      <c r="H242" s="1" t="s">
        <v>1436</v>
      </c>
      <c r="I242" s="6" t="s">
        <v>858</v>
      </c>
      <c r="J242" s="6" t="s">
        <v>859</v>
      </c>
      <c r="K242" s="1" t="s">
        <v>1521</v>
      </c>
      <c r="L242" s="1" t="s">
        <v>1488</v>
      </c>
      <c r="M242" s="2">
        <v>43252</v>
      </c>
      <c r="N242" s="2">
        <v>43434</v>
      </c>
      <c r="O242" s="1" t="s">
        <v>860</v>
      </c>
      <c r="P242" s="1">
        <v>100</v>
      </c>
      <c r="Q242" s="1" t="s">
        <v>23</v>
      </c>
      <c r="R242" s="20" t="s">
        <v>861</v>
      </c>
    </row>
    <row r="243" spans="1:18" ht="114.75" x14ac:dyDescent="0.25">
      <c r="A243" s="41">
        <v>238</v>
      </c>
      <c r="B243" s="1">
        <v>1</v>
      </c>
      <c r="C243" s="1" t="s">
        <v>18</v>
      </c>
      <c r="D243" s="1" t="s">
        <v>19</v>
      </c>
      <c r="E243" s="1">
        <v>2</v>
      </c>
      <c r="F243" s="1">
        <v>1</v>
      </c>
      <c r="G243" s="1" t="s">
        <v>1436</v>
      </c>
      <c r="H243" s="1" t="s">
        <v>1436</v>
      </c>
      <c r="I243" s="6" t="s">
        <v>862</v>
      </c>
      <c r="J243" s="6" t="s">
        <v>863</v>
      </c>
      <c r="K243" s="1" t="s">
        <v>1521</v>
      </c>
      <c r="L243" s="1" t="s">
        <v>1488</v>
      </c>
      <c r="M243" s="2">
        <v>43252</v>
      </c>
      <c r="N243" s="2">
        <v>43434</v>
      </c>
      <c r="O243" s="1" t="s">
        <v>864</v>
      </c>
      <c r="P243" s="1">
        <v>100</v>
      </c>
      <c r="Q243" s="1" t="s">
        <v>23</v>
      </c>
      <c r="R243" s="20" t="s">
        <v>865</v>
      </c>
    </row>
    <row r="244" spans="1:18" ht="153" x14ac:dyDescent="0.25">
      <c r="A244" s="41">
        <v>239</v>
      </c>
      <c r="B244" s="1">
        <v>1</v>
      </c>
      <c r="C244" s="1" t="s">
        <v>18</v>
      </c>
      <c r="D244" s="1" t="s">
        <v>19</v>
      </c>
      <c r="E244" s="1">
        <v>1</v>
      </c>
      <c r="F244" s="1">
        <v>3</v>
      </c>
      <c r="G244" s="1" t="s">
        <v>1436</v>
      </c>
      <c r="H244" s="1" t="s">
        <v>1436</v>
      </c>
      <c r="I244" s="6" t="s">
        <v>866</v>
      </c>
      <c r="J244" s="6" t="s">
        <v>867</v>
      </c>
      <c r="K244" s="1" t="s">
        <v>1522</v>
      </c>
      <c r="L244" s="1" t="s">
        <v>1489</v>
      </c>
      <c r="M244" s="2">
        <v>43132</v>
      </c>
      <c r="N244" s="2">
        <v>43449</v>
      </c>
      <c r="O244" s="1" t="s">
        <v>868</v>
      </c>
      <c r="P244" s="1">
        <v>100</v>
      </c>
      <c r="Q244" s="1" t="s">
        <v>23</v>
      </c>
      <c r="R244" s="20" t="s">
        <v>869</v>
      </c>
    </row>
    <row r="245" spans="1:18" ht="165.75" x14ac:dyDescent="0.25">
      <c r="A245" s="41">
        <v>240</v>
      </c>
      <c r="B245" s="1">
        <v>4</v>
      </c>
      <c r="C245" s="1" t="s">
        <v>870</v>
      </c>
      <c r="D245" s="1" t="s">
        <v>19</v>
      </c>
      <c r="E245" s="1">
        <v>1</v>
      </c>
      <c r="F245" s="1">
        <v>3</v>
      </c>
      <c r="G245" s="1" t="s">
        <v>1436</v>
      </c>
      <c r="H245" s="1" t="s">
        <v>1436</v>
      </c>
      <c r="I245" s="6" t="s">
        <v>871</v>
      </c>
      <c r="J245" s="6" t="s">
        <v>872</v>
      </c>
      <c r="K245" s="1" t="s">
        <v>1521</v>
      </c>
      <c r="L245" s="1" t="s">
        <v>1489</v>
      </c>
      <c r="M245" s="2">
        <v>43132</v>
      </c>
      <c r="N245" s="2">
        <v>43449</v>
      </c>
      <c r="O245" s="1" t="s">
        <v>868</v>
      </c>
      <c r="P245" s="1">
        <v>100</v>
      </c>
      <c r="Q245" s="1" t="s">
        <v>23</v>
      </c>
      <c r="R245" s="20" t="s">
        <v>873</v>
      </c>
    </row>
    <row r="246" spans="1:18" ht="63.75" x14ac:dyDescent="0.25">
      <c r="A246" s="41">
        <v>241</v>
      </c>
      <c r="B246" s="1">
        <v>1</v>
      </c>
      <c r="C246" s="1" t="s">
        <v>18</v>
      </c>
      <c r="D246" s="1" t="s">
        <v>19</v>
      </c>
      <c r="E246" s="1">
        <v>2</v>
      </c>
      <c r="F246" s="1">
        <v>1</v>
      </c>
      <c r="G246" s="1" t="s">
        <v>1436</v>
      </c>
      <c r="H246" s="1" t="s">
        <v>1436</v>
      </c>
      <c r="I246" s="6" t="s">
        <v>874</v>
      </c>
      <c r="J246" s="6" t="s">
        <v>875</v>
      </c>
      <c r="K246" s="1" t="s">
        <v>1521</v>
      </c>
      <c r="L246" s="1" t="s">
        <v>1490</v>
      </c>
      <c r="M246" s="2">
        <v>43101</v>
      </c>
      <c r="N246" s="2">
        <v>43312</v>
      </c>
      <c r="O246" s="1" t="s">
        <v>876</v>
      </c>
      <c r="P246" s="1">
        <v>100</v>
      </c>
      <c r="Q246" s="1" t="s">
        <v>23</v>
      </c>
      <c r="R246" s="20" t="s">
        <v>877</v>
      </c>
    </row>
    <row r="247" spans="1:18" ht="165.75" x14ac:dyDescent="0.25">
      <c r="A247" s="41">
        <v>242</v>
      </c>
      <c r="B247" s="1">
        <v>1</v>
      </c>
      <c r="C247" s="1" t="s">
        <v>18</v>
      </c>
      <c r="D247" s="1" t="s">
        <v>19</v>
      </c>
      <c r="E247" s="1">
        <v>1</v>
      </c>
      <c r="F247" s="1">
        <v>3</v>
      </c>
      <c r="G247" s="1" t="s">
        <v>1436</v>
      </c>
      <c r="H247" s="1" t="s">
        <v>1436</v>
      </c>
      <c r="I247" s="6" t="s">
        <v>878</v>
      </c>
      <c r="J247" s="6" t="s">
        <v>879</v>
      </c>
      <c r="K247" s="1" t="s">
        <v>1521</v>
      </c>
      <c r="L247" s="1" t="s">
        <v>1489</v>
      </c>
      <c r="M247" s="2">
        <v>43132</v>
      </c>
      <c r="N247" s="2">
        <v>43442</v>
      </c>
      <c r="O247" s="1" t="s">
        <v>868</v>
      </c>
      <c r="P247" s="1">
        <v>100</v>
      </c>
      <c r="Q247" s="1" t="s">
        <v>23</v>
      </c>
      <c r="R247" s="20" t="s">
        <v>880</v>
      </c>
    </row>
    <row r="248" spans="1:18" ht="153" x14ac:dyDescent="0.25">
      <c r="A248" s="41">
        <v>243</v>
      </c>
      <c r="B248" s="1">
        <v>1</v>
      </c>
      <c r="C248" s="1" t="s">
        <v>18</v>
      </c>
      <c r="D248" s="1" t="s">
        <v>19</v>
      </c>
      <c r="E248" s="1">
        <v>1</v>
      </c>
      <c r="F248" s="1">
        <v>3</v>
      </c>
      <c r="G248" s="1" t="s">
        <v>1436</v>
      </c>
      <c r="H248" s="1" t="s">
        <v>1436</v>
      </c>
      <c r="I248" s="6" t="s">
        <v>881</v>
      </c>
      <c r="J248" s="6" t="s">
        <v>882</v>
      </c>
      <c r="K248" s="1" t="s">
        <v>1521</v>
      </c>
      <c r="L248" s="1" t="s">
        <v>1489</v>
      </c>
      <c r="M248" s="2">
        <v>43132</v>
      </c>
      <c r="N248" s="2">
        <v>43449</v>
      </c>
      <c r="O248" s="1" t="s">
        <v>868</v>
      </c>
      <c r="P248" s="1">
        <v>100</v>
      </c>
      <c r="Q248" s="1" t="s">
        <v>23</v>
      </c>
      <c r="R248" s="20" t="s">
        <v>883</v>
      </c>
    </row>
    <row r="249" spans="1:18" ht="114.75" x14ac:dyDescent="0.25">
      <c r="A249" s="41">
        <v>244</v>
      </c>
      <c r="B249" s="1">
        <v>1</v>
      </c>
      <c r="C249" s="1" t="s">
        <v>18</v>
      </c>
      <c r="D249" s="1" t="s">
        <v>19</v>
      </c>
      <c r="E249" s="1">
        <v>2</v>
      </c>
      <c r="F249" s="1">
        <v>1</v>
      </c>
      <c r="G249" s="1" t="s">
        <v>1436</v>
      </c>
      <c r="H249" s="1" t="s">
        <v>1436</v>
      </c>
      <c r="I249" s="6" t="s">
        <v>884</v>
      </c>
      <c r="J249" s="6" t="s">
        <v>885</v>
      </c>
      <c r="K249" s="1" t="s">
        <v>1521</v>
      </c>
      <c r="L249" s="1" t="s">
        <v>1491</v>
      </c>
      <c r="M249" s="2">
        <v>43103</v>
      </c>
      <c r="N249" s="2">
        <v>43462</v>
      </c>
      <c r="O249" s="1" t="s">
        <v>119</v>
      </c>
      <c r="P249" s="1">
        <v>100</v>
      </c>
      <c r="Q249" s="1" t="s">
        <v>23</v>
      </c>
      <c r="R249" s="20" t="s">
        <v>886</v>
      </c>
    </row>
    <row r="250" spans="1:18" ht="165.75" x14ac:dyDescent="0.25">
      <c r="A250" s="41">
        <v>245</v>
      </c>
      <c r="B250" s="1">
        <v>4</v>
      </c>
      <c r="C250" s="1" t="s">
        <v>870</v>
      </c>
      <c r="D250" s="1" t="s">
        <v>19</v>
      </c>
      <c r="E250" s="1">
        <v>1</v>
      </c>
      <c r="F250" s="1">
        <v>3</v>
      </c>
      <c r="G250" s="1" t="s">
        <v>1436</v>
      </c>
      <c r="H250" s="1" t="s">
        <v>1436</v>
      </c>
      <c r="I250" s="6" t="s">
        <v>887</v>
      </c>
      <c r="J250" s="6" t="s">
        <v>888</v>
      </c>
      <c r="K250" s="1" t="s">
        <v>1521</v>
      </c>
      <c r="L250" s="1" t="s">
        <v>1489</v>
      </c>
      <c r="M250" s="2">
        <v>43132</v>
      </c>
      <c r="N250" s="2">
        <v>43449</v>
      </c>
      <c r="O250" s="1" t="s">
        <v>868</v>
      </c>
      <c r="P250" s="1">
        <v>100</v>
      </c>
      <c r="Q250" s="1" t="s">
        <v>23</v>
      </c>
      <c r="R250" s="20" t="s">
        <v>889</v>
      </c>
    </row>
    <row r="251" spans="1:18" ht="76.5" x14ac:dyDescent="0.25">
      <c r="A251" s="41">
        <v>246</v>
      </c>
      <c r="B251" s="1">
        <v>1</v>
      </c>
      <c r="C251" s="1" t="s">
        <v>18</v>
      </c>
      <c r="D251" s="1" t="s">
        <v>19</v>
      </c>
      <c r="E251" s="1">
        <v>2</v>
      </c>
      <c r="F251" s="1">
        <v>1</v>
      </c>
      <c r="G251" s="1" t="s">
        <v>1436</v>
      </c>
      <c r="H251" s="1" t="s">
        <v>1436</v>
      </c>
      <c r="I251" s="6" t="s">
        <v>890</v>
      </c>
      <c r="J251" s="6" t="s">
        <v>891</v>
      </c>
      <c r="K251" s="1" t="s">
        <v>1521</v>
      </c>
      <c r="L251" s="1" t="s">
        <v>1490</v>
      </c>
      <c r="M251" s="2">
        <v>43101</v>
      </c>
      <c r="N251" s="2">
        <v>43312</v>
      </c>
      <c r="O251" s="1" t="s">
        <v>892</v>
      </c>
      <c r="P251" s="1">
        <v>100</v>
      </c>
      <c r="Q251" s="1" t="s">
        <v>23</v>
      </c>
      <c r="R251" s="20" t="s">
        <v>893</v>
      </c>
    </row>
    <row r="252" spans="1:18" ht="51" x14ac:dyDescent="0.25">
      <c r="A252" s="41">
        <v>247</v>
      </c>
      <c r="B252" s="1">
        <v>1</v>
      </c>
      <c r="C252" s="1" t="s">
        <v>18</v>
      </c>
      <c r="D252" s="1" t="s">
        <v>19</v>
      </c>
      <c r="E252" s="1">
        <v>2</v>
      </c>
      <c r="F252" s="1">
        <v>1</v>
      </c>
      <c r="G252" s="1" t="s">
        <v>1436</v>
      </c>
      <c r="H252" s="1" t="s">
        <v>1436</v>
      </c>
      <c r="I252" s="6" t="s">
        <v>894</v>
      </c>
      <c r="J252" s="6" t="s">
        <v>895</v>
      </c>
      <c r="K252" s="1" t="s">
        <v>1522</v>
      </c>
      <c r="L252" s="1" t="s">
        <v>1490</v>
      </c>
      <c r="M252" s="2">
        <v>43101</v>
      </c>
      <c r="N252" s="2">
        <v>43312</v>
      </c>
      <c r="O252" s="1" t="s">
        <v>896</v>
      </c>
      <c r="P252" s="1">
        <v>100</v>
      </c>
      <c r="Q252" s="1" t="s">
        <v>23</v>
      </c>
      <c r="R252" s="20" t="s">
        <v>897</v>
      </c>
    </row>
    <row r="253" spans="1:18" ht="102" x14ac:dyDescent="0.25">
      <c r="A253" s="41">
        <v>248</v>
      </c>
      <c r="B253" s="1">
        <v>1</v>
      </c>
      <c r="C253" s="1" t="s">
        <v>128</v>
      </c>
      <c r="D253" s="1" t="s">
        <v>19</v>
      </c>
      <c r="E253" s="1">
        <v>2</v>
      </c>
      <c r="F253" s="1">
        <v>1</v>
      </c>
      <c r="G253" s="1" t="s">
        <v>1436</v>
      </c>
      <c r="H253" s="1" t="s">
        <v>1436</v>
      </c>
      <c r="I253" s="6" t="s">
        <v>898</v>
      </c>
      <c r="J253" s="6" t="s">
        <v>899</v>
      </c>
      <c r="K253" s="1" t="s">
        <v>1522</v>
      </c>
      <c r="L253" s="1" t="s">
        <v>1492</v>
      </c>
      <c r="M253" s="2">
        <v>43174</v>
      </c>
      <c r="N253" s="2">
        <v>43454</v>
      </c>
      <c r="O253" s="1" t="s">
        <v>900</v>
      </c>
      <c r="P253" s="1">
        <v>100</v>
      </c>
      <c r="Q253" s="1" t="s">
        <v>23</v>
      </c>
      <c r="R253" s="20" t="s">
        <v>901</v>
      </c>
    </row>
    <row r="254" spans="1:18" ht="51" x14ac:dyDescent="0.25">
      <c r="A254" s="41">
        <v>249</v>
      </c>
      <c r="B254" s="1">
        <v>1</v>
      </c>
      <c r="C254" s="1" t="s">
        <v>18</v>
      </c>
      <c r="D254" s="1" t="s">
        <v>19</v>
      </c>
      <c r="E254" s="1">
        <v>2</v>
      </c>
      <c r="F254" s="1">
        <v>1</v>
      </c>
      <c r="G254" s="1" t="s">
        <v>1436</v>
      </c>
      <c r="H254" s="1" t="s">
        <v>1436</v>
      </c>
      <c r="I254" s="6" t="s">
        <v>902</v>
      </c>
      <c r="J254" s="6" t="s">
        <v>903</v>
      </c>
      <c r="K254" s="1" t="s">
        <v>1521</v>
      </c>
      <c r="L254" s="1" t="s">
        <v>1490</v>
      </c>
      <c r="M254" s="2">
        <v>43101</v>
      </c>
      <c r="N254" s="2">
        <v>43312</v>
      </c>
      <c r="O254" s="1" t="s">
        <v>904</v>
      </c>
      <c r="P254" s="1">
        <v>100</v>
      </c>
      <c r="Q254" s="1" t="s">
        <v>23</v>
      </c>
      <c r="R254" s="20" t="s">
        <v>905</v>
      </c>
    </row>
    <row r="255" spans="1:18" ht="102" x14ac:dyDescent="0.25">
      <c r="A255" s="41">
        <v>250</v>
      </c>
      <c r="B255" s="1">
        <v>1</v>
      </c>
      <c r="C255" s="1" t="s">
        <v>18</v>
      </c>
      <c r="D255" s="1" t="s">
        <v>19</v>
      </c>
      <c r="E255" s="1">
        <v>2</v>
      </c>
      <c r="F255" s="1">
        <v>1</v>
      </c>
      <c r="G255" s="1" t="s">
        <v>1436</v>
      </c>
      <c r="H255" s="1" t="s">
        <v>1436</v>
      </c>
      <c r="I255" s="6" t="s">
        <v>906</v>
      </c>
      <c r="J255" s="6" t="s">
        <v>907</v>
      </c>
      <c r="K255" s="1" t="s">
        <v>1521</v>
      </c>
      <c r="L255" s="1" t="s">
        <v>1491</v>
      </c>
      <c r="M255" s="2">
        <v>43103</v>
      </c>
      <c r="N255" s="2">
        <v>43462</v>
      </c>
      <c r="O255" s="1" t="s">
        <v>119</v>
      </c>
      <c r="P255" s="1">
        <v>100</v>
      </c>
      <c r="Q255" s="1" t="s">
        <v>23</v>
      </c>
      <c r="R255" s="20" t="s">
        <v>908</v>
      </c>
    </row>
    <row r="256" spans="1:18" ht="229.5" x14ac:dyDescent="0.25">
      <c r="A256" s="41">
        <v>251</v>
      </c>
      <c r="B256" s="1">
        <v>1</v>
      </c>
      <c r="C256" s="1" t="s">
        <v>18</v>
      </c>
      <c r="D256" s="1" t="s">
        <v>19</v>
      </c>
      <c r="E256" s="1">
        <v>2</v>
      </c>
      <c r="F256" s="1">
        <v>1</v>
      </c>
      <c r="G256" s="1" t="s">
        <v>1436</v>
      </c>
      <c r="H256" s="1" t="s">
        <v>1436</v>
      </c>
      <c r="I256" s="6" t="s">
        <v>909</v>
      </c>
      <c r="J256" s="6" t="s">
        <v>910</v>
      </c>
      <c r="K256" s="1" t="s">
        <v>1522</v>
      </c>
      <c r="L256" s="1" t="s">
        <v>1491</v>
      </c>
      <c r="M256" s="2">
        <v>43103</v>
      </c>
      <c r="N256" s="2">
        <v>43462</v>
      </c>
      <c r="O256" s="1" t="s">
        <v>119</v>
      </c>
      <c r="P256" s="1">
        <v>100</v>
      </c>
      <c r="Q256" s="1" t="s">
        <v>23</v>
      </c>
      <c r="R256" s="20" t="s">
        <v>911</v>
      </c>
    </row>
    <row r="257" spans="1:18" ht="127.5" x14ac:dyDescent="0.25">
      <c r="A257" s="41">
        <v>252</v>
      </c>
      <c r="B257" s="1">
        <v>1</v>
      </c>
      <c r="C257" s="1" t="s">
        <v>18</v>
      </c>
      <c r="D257" s="1" t="s">
        <v>19</v>
      </c>
      <c r="E257" s="1">
        <v>2</v>
      </c>
      <c r="F257" s="1">
        <v>1</v>
      </c>
      <c r="G257" s="1" t="s">
        <v>1436</v>
      </c>
      <c r="H257" s="1" t="s">
        <v>1436</v>
      </c>
      <c r="I257" s="6" t="s">
        <v>912</v>
      </c>
      <c r="J257" s="6" t="s">
        <v>913</v>
      </c>
      <c r="K257" s="1" t="s">
        <v>1521</v>
      </c>
      <c r="L257" s="1" t="s">
        <v>1491</v>
      </c>
      <c r="M257" s="2">
        <v>43103</v>
      </c>
      <c r="N257" s="2">
        <v>43462</v>
      </c>
      <c r="O257" s="1" t="s">
        <v>119</v>
      </c>
      <c r="P257" s="1">
        <v>100</v>
      </c>
      <c r="Q257" s="1" t="s">
        <v>23</v>
      </c>
      <c r="R257" s="20" t="s">
        <v>914</v>
      </c>
    </row>
    <row r="258" spans="1:18" ht="127.5" x14ac:dyDescent="0.25">
      <c r="A258" s="41">
        <v>253</v>
      </c>
      <c r="B258" s="1">
        <v>1</v>
      </c>
      <c r="C258" s="1" t="s">
        <v>18</v>
      </c>
      <c r="D258" s="1" t="s">
        <v>19</v>
      </c>
      <c r="E258" s="1">
        <v>2</v>
      </c>
      <c r="F258" s="1">
        <v>1</v>
      </c>
      <c r="G258" s="1" t="s">
        <v>1436</v>
      </c>
      <c r="H258" s="1" t="s">
        <v>1436</v>
      </c>
      <c r="I258" s="6" t="s">
        <v>915</v>
      </c>
      <c r="J258" s="6" t="s">
        <v>916</v>
      </c>
      <c r="K258" s="1" t="s">
        <v>1521</v>
      </c>
      <c r="L258" s="1" t="s">
        <v>1491</v>
      </c>
      <c r="M258" s="2">
        <v>43103</v>
      </c>
      <c r="N258" s="2">
        <v>43462</v>
      </c>
      <c r="O258" s="1" t="s">
        <v>119</v>
      </c>
      <c r="P258" s="1">
        <v>100</v>
      </c>
      <c r="Q258" s="1" t="s">
        <v>23</v>
      </c>
      <c r="R258" s="20" t="s">
        <v>917</v>
      </c>
    </row>
    <row r="259" spans="1:18" ht="76.5" x14ac:dyDescent="0.25">
      <c r="A259" s="41">
        <v>254</v>
      </c>
      <c r="B259" s="1">
        <v>6</v>
      </c>
      <c r="C259" s="1" t="s">
        <v>263</v>
      </c>
      <c r="D259" s="1" t="s">
        <v>19</v>
      </c>
      <c r="E259" s="1">
        <v>2</v>
      </c>
      <c r="F259" s="1">
        <v>1</v>
      </c>
      <c r="G259" s="1" t="s">
        <v>1436</v>
      </c>
      <c r="H259" s="1" t="s">
        <v>1436</v>
      </c>
      <c r="I259" s="6" t="s">
        <v>918</v>
      </c>
      <c r="J259" s="6" t="s">
        <v>919</v>
      </c>
      <c r="K259" s="1" t="s">
        <v>1521</v>
      </c>
      <c r="L259" s="1" t="s">
        <v>1492</v>
      </c>
      <c r="M259" s="2">
        <v>43252</v>
      </c>
      <c r="N259" s="2">
        <v>43449</v>
      </c>
      <c r="O259" s="1" t="s">
        <v>920</v>
      </c>
      <c r="P259" s="1">
        <v>100</v>
      </c>
      <c r="Q259" s="1" t="s">
        <v>23</v>
      </c>
      <c r="R259" s="20" t="s">
        <v>921</v>
      </c>
    </row>
    <row r="260" spans="1:18" ht="191.25" x14ac:dyDescent="0.25">
      <c r="A260" s="41">
        <v>255</v>
      </c>
      <c r="B260" s="1">
        <v>1</v>
      </c>
      <c r="C260" s="1" t="s">
        <v>18</v>
      </c>
      <c r="D260" s="1" t="s">
        <v>19</v>
      </c>
      <c r="E260" s="1">
        <v>2</v>
      </c>
      <c r="F260" s="1">
        <v>1</v>
      </c>
      <c r="G260" s="1" t="s">
        <v>1436</v>
      </c>
      <c r="H260" s="1" t="s">
        <v>1436</v>
      </c>
      <c r="I260" s="6" t="s">
        <v>922</v>
      </c>
      <c r="J260" s="6" t="s">
        <v>923</v>
      </c>
      <c r="K260" s="1" t="s">
        <v>1521</v>
      </c>
      <c r="L260" s="1" t="s">
        <v>1492</v>
      </c>
      <c r="M260" s="2">
        <v>43103</v>
      </c>
      <c r="N260" s="2">
        <v>43449</v>
      </c>
      <c r="O260" s="1" t="s">
        <v>920</v>
      </c>
      <c r="P260" s="1">
        <v>100</v>
      </c>
      <c r="Q260" s="1" t="s">
        <v>23</v>
      </c>
      <c r="R260" s="20" t="s">
        <v>924</v>
      </c>
    </row>
    <row r="261" spans="1:18" ht="63.75" x14ac:dyDescent="0.25">
      <c r="A261" s="41">
        <v>256</v>
      </c>
      <c r="B261" s="1">
        <v>1</v>
      </c>
      <c r="C261" s="1" t="s">
        <v>18</v>
      </c>
      <c r="D261" s="1" t="s">
        <v>19</v>
      </c>
      <c r="E261" s="1">
        <v>2</v>
      </c>
      <c r="F261" s="1">
        <v>1</v>
      </c>
      <c r="G261" s="1" t="s">
        <v>1436</v>
      </c>
      <c r="H261" s="1" t="s">
        <v>1436</v>
      </c>
      <c r="I261" s="6" t="s">
        <v>925</v>
      </c>
      <c r="J261" s="6" t="s">
        <v>926</v>
      </c>
      <c r="K261" s="1" t="s">
        <v>1521</v>
      </c>
      <c r="L261" s="1" t="s">
        <v>1492</v>
      </c>
      <c r="M261" s="2">
        <v>43146</v>
      </c>
      <c r="N261" s="2">
        <v>43449</v>
      </c>
      <c r="O261" s="1" t="s">
        <v>920</v>
      </c>
      <c r="P261" s="1">
        <v>100</v>
      </c>
      <c r="Q261" s="1" t="s">
        <v>23</v>
      </c>
      <c r="R261" s="20" t="s">
        <v>927</v>
      </c>
    </row>
    <row r="262" spans="1:18" ht="127.5" x14ac:dyDescent="0.25">
      <c r="A262" s="41">
        <v>257</v>
      </c>
      <c r="B262" s="1">
        <v>3</v>
      </c>
      <c r="C262" s="1" t="s">
        <v>218</v>
      </c>
      <c r="D262" s="1" t="s">
        <v>19</v>
      </c>
      <c r="E262" s="1">
        <v>2</v>
      </c>
      <c r="F262" s="1">
        <v>1</v>
      </c>
      <c r="G262" s="1" t="s">
        <v>1436</v>
      </c>
      <c r="H262" s="1" t="s">
        <v>1436</v>
      </c>
      <c r="I262" s="6" t="s">
        <v>928</v>
      </c>
      <c r="J262" s="6" t="s">
        <v>929</v>
      </c>
      <c r="K262" s="1" t="s">
        <v>1521</v>
      </c>
      <c r="L262" s="1" t="s">
        <v>1492</v>
      </c>
      <c r="M262" s="2">
        <v>43252</v>
      </c>
      <c r="N262" s="2">
        <v>43465</v>
      </c>
      <c r="O262" s="1" t="s">
        <v>930</v>
      </c>
      <c r="P262" s="1">
        <v>100</v>
      </c>
      <c r="Q262" s="1" t="s">
        <v>23</v>
      </c>
      <c r="R262" s="20" t="s">
        <v>931</v>
      </c>
    </row>
    <row r="263" spans="1:18" ht="127.5" x14ac:dyDescent="0.25">
      <c r="A263" s="41">
        <v>258</v>
      </c>
      <c r="B263" s="1">
        <v>1</v>
      </c>
      <c r="C263" s="1" t="s">
        <v>128</v>
      </c>
      <c r="D263" s="1" t="s">
        <v>19</v>
      </c>
      <c r="E263" s="1">
        <v>2</v>
      </c>
      <c r="F263" s="1">
        <v>1</v>
      </c>
      <c r="G263" s="1" t="s">
        <v>1436</v>
      </c>
      <c r="H263" s="1" t="s">
        <v>1436</v>
      </c>
      <c r="I263" s="6" t="s">
        <v>932</v>
      </c>
      <c r="J263" s="6" t="s">
        <v>933</v>
      </c>
      <c r="K263" s="1" t="s">
        <v>1522</v>
      </c>
      <c r="L263" s="1" t="s">
        <v>1493</v>
      </c>
      <c r="M263" s="2">
        <v>43110</v>
      </c>
      <c r="N263" s="2">
        <v>43464</v>
      </c>
      <c r="O263" s="1" t="s">
        <v>934</v>
      </c>
      <c r="P263" s="1">
        <v>100</v>
      </c>
      <c r="Q263" s="1" t="s">
        <v>23</v>
      </c>
      <c r="R263" s="20" t="s">
        <v>935</v>
      </c>
    </row>
    <row r="264" spans="1:18" ht="76.5" x14ac:dyDescent="0.25">
      <c r="A264" s="41">
        <v>259</v>
      </c>
      <c r="B264" s="1">
        <v>2</v>
      </c>
      <c r="C264" s="1" t="s">
        <v>142</v>
      </c>
      <c r="D264" s="1" t="s">
        <v>19</v>
      </c>
      <c r="E264" s="1">
        <v>2</v>
      </c>
      <c r="F264" s="1">
        <v>1</v>
      </c>
      <c r="G264" s="1" t="s">
        <v>1436</v>
      </c>
      <c r="H264" s="1" t="s">
        <v>1436</v>
      </c>
      <c r="I264" s="6" t="s">
        <v>936</v>
      </c>
      <c r="J264" s="6" t="s">
        <v>937</v>
      </c>
      <c r="K264" s="1" t="s">
        <v>1521</v>
      </c>
      <c r="L264" s="1" t="s">
        <v>1493</v>
      </c>
      <c r="M264" s="2">
        <v>43110</v>
      </c>
      <c r="N264" s="2">
        <v>43464</v>
      </c>
      <c r="O264" s="1" t="s">
        <v>938</v>
      </c>
      <c r="P264" s="1">
        <v>100</v>
      </c>
      <c r="Q264" s="1" t="s">
        <v>23</v>
      </c>
      <c r="R264" s="20" t="s">
        <v>939</v>
      </c>
    </row>
    <row r="265" spans="1:18" ht="127.5" x14ac:dyDescent="0.25">
      <c r="A265" s="41">
        <v>260</v>
      </c>
      <c r="B265" s="1">
        <v>1</v>
      </c>
      <c r="C265" s="1" t="s">
        <v>18</v>
      </c>
      <c r="D265" s="1" t="s">
        <v>19</v>
      </c>
      <c r="E265" s="1">
        <v>2</v>
      </c>
      <c r="F265" s="1">
        <v>1</v>
      </c>
      <c r="G265" s="1" t="s">
        <v>1436</v>
      </c>
      <c r="H265" s="1" t="s">
        <v>1436</v>
      </c>
      <c r="I265" s="6" t="s">
        <v>940</v>
      </c>
      <c r="J265" s="6" t="s">
        <v>941</v>
      </c>
      <c r="K265" s="1" t="s">
        <v>1521</v>
      </c>
      <c r="L265" s="1" t="s">
        <v>1493</v>
      </c>
      <c r="M265" s="2">
        <v>43110</v>
      </c>
      <c r="N265" s="2">
        <v>43464</v>
      </c>
      <c r="O265" s="1" t="s">
        <v>942</v>
      </c>
      <c r="P265" s="1">
        <v>100</v>
      </c>
      <c r="Q265" s="1" t="s">
        <v>23</v>
      </c>
      <c r="R265" s="20" t="s">
        <v>943</v>
      </c>
    </row>
    <row r="266" spans="1:18" ht="76.5" x14ac:dyDescent="0.25">
      <c r="A266" s="41">
        <v>261</v>
      </c>
      <c r="B266" s="1">
        <v>1</v>
      </c>
      <c r="C266" s="1" t="s">
        <v>18</v>
      </c>
      <c r="D266" s="1" t="s">
        <v>19</v>
      </c>
      <c r="E266" s="1">
        <v>2</v>
      </c>
      <c r="F266" s="1">
        <v>1</v>
      </c>
      <c r="G266" s="1" t="s">
        <v>1436</v>
      </c>
      <c r="H266" s="1" t="s">
        <v>1436</v>
      </c>
      <c r="I266" s="6" t="s">
        <v>944</v>
      </c>
      <c r="J266" s="6" t="s">
        <v>945</v>
      </c>
      <c r="K266" s="1" t="s">
        <v>1521</v>
      </c>
      <c r="L266" s="1" t="s">
        <v>1493</v>
      </c>
      <c r="M266" s="2">
        <v>43110</v>
      </c>
      <c r="N266" s="2">
        <v>43464</v>
      </c>
      <c r="O266" s="1" t="s">
        <v>942</v>
      </c>
      <c r="P266" s="1">
        <v>100</v>
      </c>
      <c r="Q266" s="1" t="s">
        <v>23</v>
      </c>
      <c r="R266" s="20" t="s">
        <v>943</v>
      </c>
    </row>
    <row r="267" spans="1:18" ht="242.25" x14ac:dyDescent="0.25">
      <c r="A267" s="41">
        <v>262</v>
      </c>
      <c r="B267" s="1">
        <v>6</v>
      </c>
      <c r="C267" s="1" t="s">
        <v>222</v>
      </c>
      <c r="D267" s="1" t="s">
        <v>19</v>
      </c>
      <c r="E267" s="1">
        <v>2</v>
      </c>
      <c r="F267" s="1">
        <v>1</v>
      </c>
      <c r="G267" s="1" t="s">
        <v>1436</v>
      </c>
      <c r="H267" s="1" t="s">
        <v>1436</v>
      </c>
      <c r="I267" s="6" t="s">
        <v>946</v>
      </c>
      <c r="J267" s="6" t="s">
        <v>947</v>
      </c>
      <c r="K267" s="1" t="s">
        <v>1521</v>
      </c>
      <c r="L267" s="1" t="s">
        <v>1494</v>
      </c>
      <c r="M267" s="2">
        <v>43115</v>
      </c>
      <c r="N267" s="2">
        <v>43455</v>
      </c>
      <c r="O267" s="1" t="s">
        <v>948</v>
      </c>
      <c r="P267" s="1">
        <v>100</v>
      </c>
      <c r="Q267" s="1" t="s">
        <v>23</v>
      </c>
      <c r="R267" s="20" t="s">
        <v>949</v>
      </c>
    </row>
    <row r="268" spans="1:18" ht="51" x14ac:dyDescent="0.25">
      <c r="A268" s="41">
        <v>263</v>
      </c>
      <c r="B268" s="1">
        <v>1</v>
      </c>
      <c r="C268" s="1" t="s">
        <v>18</v>
      </c>
      <c r="D268" s="1" t="s">
        <v>19</v>
      </c>
      <c r="E268" s="1">
        <v>2</v>
      </c>
      <c r="F268" s="1">
        <v>1</v>
      </c>
      <c r="G268" s="1" t="s">
        <v>1436</v>
      </c>
      <c r="H268" s="1" t="s">
        <v>1436</v>
      </c>
      <c r="I268" s="6" t="s">
        <v>950</v>
      </c>
      <c r="J268" s="6" t="s">
        <v>951</v>
      </c>
      <c r="K268" s="1" t="s">
        <v>1521</v>
      </c>
      <c r="L268" s="1" t="s">
        <v>1495</v>
      </c>
      <c r="M268" s="2">
        <v>43117</v>
      </c>
      <c r="N268" s="2">
        <v>43465</v>
      </c>
      <c r="O268" s="1" t="s">
        <v>952</v>
      </c>
      <c r="P268" s="1">
        <v>100</v>
      </c>
      <c r="Q268" s="1" t="s">
        <v>23</v>
      </c>
      <c r="R268" s="20" t="s">
        <v>953</v>
      </c>
    </row>
    <row r="269" spans="1:18" ht="165.75" x14ac:dyDescent="0.25">
      <c r="A269" s="41">
        <v>264</v>
      </c>
      <c r="B269" s="1">
        <v>1</v>
      </c>
      <c r="C269" s="1" t="s">
        <v>128</v>
      </c>
      <c r="D269" s="1" t="s">
        <v>19</v>
      </c>
      <c r="E269" s="1">
        <v>2</v>
      </c>
      <c r="F269" s="1">
        <v>1</v>
      </c>
      <c r="G269" s="1" t="s">
        <v>1436</v>
      </c>
      <c r="H269" s="1" t="s">
        <v>1436</v>
      </c>
      <c r="I269" s="6" t="s">
        <v>954</v>
      </c>
      <c r="J269" s="6" t="s">
        <v>955</v>
      </c>
      <c r="K269" s="1" t="s">
        <v>1522</v>
      </c>
      <c r="L269" s="1" t="s">
        <v>1494</v>
      </c>
      <c r="M269" s="2">
        <v>43115</v>
      </c>
      <c r="N269" s="2">
        <v>43448</v>
      </c>
      <c r="O269" s="1" t="s">
        <v>956</v>
      </c>
      <c r="P269" s="1">
        <v>100</v>
      </c>
      <c r="Q269" s="1" t="s">
        <v>23</v>
      </c>
      <c r="R269" s="20" t="s">
        <v>957</v>
      </c>
    </row>
    <row r="270" spans="1:18" ht="25.5" x14ac:dyDescent="0.25">
      <c r="A270" s="41">
        <v>265</v>
      </c>
      <c r="B270" s="1">
        <v>1</v>
      </c>
      <c r="C270" s="1" t="s">
        <v>128</v>
      </c>
      <c r="D270" s="1" t="s">
        <v>19</v>
      </c>
      <c r="E270" s="1">
        <v>2</v>
      </c>
      <c r="F270" s="1">
        <v>1</v>
      </c>
      <c r="G270" s="1" t="s">
        <v>1436</v>
      </c>
      <c r="H270" s="1" t="s">
        <v>1436</v>
      </c>
      <c r="I270" s="6" t="s">
        <v>958</v>
      </c>
      <c r="J270" s="6" t="s">
        <v>959</v>
      </c>
      <c r="K270" s="1" t="s">
        <v>1522</v>
      </c>
      <c r="L270" s="1" t="s">
        <v>1495</v>
      </c>
      <c r="M270" s="2">
        <v>43282</v>
      </c>
      <c r="N270" s="2">
        <v>43465</v>
      </c>
      <c r="O270" s="1" t="s">
        <v>960</v>
      </c>
      <c r="P270" s="1">
        <v>100</v>
      </c>
      <c r="Q270" s="1" t="s">
        <v>23</v>
      </c>
      <c r="R270" s="20" t="s">
        <v>961</v>
      </c>
    </row>
    <row r="271" spans="1:18" ht="178.5" x14ac:dyDescent="0.25">
      <c r="A271" s="41">
        <v>266</v>
      </c>
      <c r="B271" s="1">
        <v>1</v>
      </c>
      <c r="C271" s="1" t="s">
        <v>18</v>
      </c>
      <c r="D271" s="1" t="s">
        <v>19</v>
      </c>
      <c r="E271" s="1">
        <v>2</v>
      </c>
      <c r="F271" s="1">
        <v>1</v>
      </c>
      <c r="G271" s="1" t="s">
        <v>1436</v>
      </c>
      <c r="H271" s="1" t="s">
        <v>1436</v>
      </c>
      <c r="I271" s="6" t="s">
        <v>962</v>
      </c>
      <c r="J271" s="6" t="s">
        <v>963</v>
      </c>
      <c r="K271" s="1" t="s">
        <v>1521</v>
      </c>
      <c r="L271" s="1" t="s">
        <v>1494</v>
      </c>
      <c r="M271" s="2">
        <v>43143</v>
      </c>
      <c r="N271" s="2">
        <v>43455</v>
      </c>
      <c r="O271" s="1" t="s">
        <v>956</v>
      </c>
      <c r="P271" s="1">
        <v>100</v>
      </c>
      <c r="Q271" s="1" t="s">
        <v>23</v>
      </c>
      <c r="R271" s="20" t="s">
        <v>964</v>
      </c>
    </row>
    <row r="272" spans="1:18" ht="63.75" x14ac:dyDescent="0.25">
      <c r="A272" s="41">
        <v>267</v>
      </c>
      <c r="B272" s="1">
        <v>1</v>
      </c>
      <c r="C272" s="1" t="s">
        <v>18</v>
      </c>
      <c r="D272" s="1" t="s">
        <v>19</v>
      </c>
      <c r="E272" s="1">
        <v>2</v>
      </c>
      <c r="F272" s="1">
        <v>1</v>
      </c>
      <c r="G272" s="1" t="s">
        <v>1436</v>
      </c>
      <c r="H272" s="1" t="s">
        <v>1436</v>
      </c>
      <c r="I272" s="6" t="s">
        <v>965</v>
      </c>
      <c r="J272" s="6" t="s">
        <v>966</v>
      </c>
      <c r="K272" s="1" t="s">
        <v>1521</v>
      </c>
      <c r="L272" s="1" t="s">
        <v>1495</v>
      </c>
      <c r="M272" s="2">
        <v>43123</v>
      </c>
      <c r="N272" s="2">
        <v>43465</v>
      </c>
      <c r="O272" s="1" t="s">
        <v>967</v>
      </c>
      <c r="P272" s="1">
        <v>100</v>
      </c>
      <c r="Q272" s="1" t="s">
        <v>23</v>
      </c>
      <c r="R272" s="20" t="s">
        <v>968</v>
      </c>
    </row>
    <row r="273" spans="1:18" ht="76.5" x14ac:dyDescent="0.25">
      <c r="A273" s="41">
        <v>268</v>
      </c>
      <c r="B273" s="1">
        <v>3</v>
      </c>
      <c r="C273" s="1" t="s">
        <v>218</v>
      </c>
      <c r="D273" s="1" t="s">
        <v>19</v>
      </c>
      <c r="E273" s="1">
        <v>2</v>
      </c>
      <c r="F273" s="1">
        <v>1</v>
      </c>
      <c r="G273" s="1" t="s">
        <v>1436</v>
      </c>
      <c r="H273" s="1" t="s">
        <v>1436</v>
      </c>
      <c r="I273" s="6" t="s">
        <v>969</v>
      </c>
      <c r="J273" s="6" t="s">
        <v>970</v>
      </c>
      <c r="K273" s="1" t="s">
        <v>1521</v>
      </c>
      <c r="L273" s="1" t="s">
        <v>1494</v>
      </c>
      <c r="M273" s="2">
        <v>43150</v>
      </c>
      <c r="N273" s="2">
        <v>43448</v>
      </c>
      <c r="O273" s="1" t="s">
        <v>971</v>
      </c>
      <c r="P273" s="1">
        <v>100</v>
      </c>
      <c r="Q273" s="1" t="s">
        <v>23</v>
      </c>
      <c r="R273" s="20" t="s">
        <v>972</v>
      </c>
    </row>
    <row r="274" spans="1:18" ht="114.75" x14ac:dyDescent="0.25">
      <c r="A274" s="41">
        <v>269</v>
      </c>
      <c r="B274" s="1">
        <v>1</v>
      </c>
      <c r="C274" s="1" t="s">
        <v>18</v>
      </c>
      <c r="D274" s="1" t="s">
        <v>19</v>
      </c>
      <c r="E274" s="1">
        <v>2</v>
      </c>
      <c r="F274" s="1">
        <v>1</v>
      </c>
      <c r="G274" s="1" t="s">
        <v>1436</v>
      </c>
      <c r="H274" s="1" t="s">
        <v>1436</v>
      </c>
      <c r="I274" s="6" t="s">
        <v>973</v>
      </c>
      <c r="J274" s="6" t="s">
        <v>974</v>
      </c>
      <c r="K274" s="1" t="s">
        <v>1521</v>
      </c>
      <c r="L274" s="1" t="s">
        <v>1494</v>
      </c>
      <c r="M274" s="2">
        <v>43192</v>
      </c>
      <c r="N274" s="2">
        <v>43448</v>
      </c>
      <c r="O274" s="1" t="s">
        <v>975</v>
      </c>
      <c r="P274" s="1">
        <v>100</v>
      </c>
      <c r="Q274" s="1" t="s">
        <v>23</v>
      </c>
      <c r="R274" s="20" t="s">
        <v>976</v>
      </c>
    </row>
    <row r="275" spans="1:18" ht="76.5" x14ac:dyDescent="0.25">
      <c r="A275" s="41">
        <v>270</v>
      </c>
      <c r="B275" s="1">
        <v>1</v>
      </c>
      <c r="C275" s="1" t="s">
        <v>18</v>
      </c>
      <c r="D275" s="1" t="s">
        <v>19</v>
      </c>
      <c r="E275" s="1">
        <v>2</v>
      </c>
      <c r="F275" s="1">
        <v>1</v>
      </c>
      <c r="G275" s="1" t="s">
        <v>1436</v>
      </c>
      <c r="H275" s="1" t="s">
        <v>1436</v>
      </c>
      <c r="I275" s="6" t="s">
        <v>977</v>
      </c>
      <c r="J275" s="6" t="s">
        <v>977</v>
      </c>
      <c r="K275" s="1" t="s">
        <v>1521</v>
      </c>
      <c r="L275" s="1" t="s">
        <v>1495</v>
      </c>
      <c r="M275" s="2">
        <v>43129</v>
      </c>
      <c r="N275" s="2">
        <v>43465</v>
      </c>
      <c r="O275" s="1" t="s">
        <v>978</v>
      </c>
      <c r="P275" s="1">
        <v>100</v>
      </c>
      <c r="Q275" s="1" t="s">
        <v>23</v>
      </c>
      <c r="R275" s="20" t="s">
        <v>979</v>
      </c>
    </row>
    <row r="276" spans="1:18" ht="76.5" x14ac:dyDescent="0.25">
      <c r="A276" s="41">
        <v>271</v>
      </c>
      <c r="B276" s="1">
        <v>1</v>
      </c>
      <c r="C276" s="1" t="s">
        <v>18</v>
      </c>
      <c r="D276" s="1" t="s">
        <v>19</v>
      </c>
      <c r="E276" s="1">
        <v>2</v>
      </c>
      <c r="F276" s="1">
        <v>1</v>
      </c>
      <c r="G276" s="1" t="s">
        <v>1436</v>
      </c>
      <c r="H276" s="1" t="s">
        <v>1436</v>
      </c>
      <c r="I276" s="6" t="s">
        <v>980</v>
      </c>
      <c r="J276" s="6" t="s">
        <v>981</v>
      </c>
      <c r="K276" s="1" t="s">
        <v>1521</v>
      </c>
      <c r="L276" s="1" t="s">
        <v>1496</v>
      </c>
      <c r="M276" s="2">
        <v>43103</v>
      </c>
      <c r="N276" s="2">
        <v>43311</v>
      </c>
      <c r="O276" s="1" t="s">
        <v>982</v>
      </c>
      <c r="P276" s="1">
        <v>100</v>
      </c>
      <c r="Q276" s="1" t="s">
        <v>23</v>
      </c>
      <c r="R276" s="20" t="s">
        <v>983</v>
      </c>
    </row>
    <row r="277" spans="1:18" ht="102" x14ac:dyDescent="0.25">
      <c r="A277" s="41">
        <v>272</v>
      </c>
      <c r="B277" s="1">
        <v>1</v>
      </c>
      <c r="C277" s="1" t="s">
        <v>18</v>
      </c>
      <c r="D277" s="1" t="s">
        <v>19</v>
      </c>
      <c r="E277" s="1">
        <v>2</v>
      </c>
      <c r="F277" s="1">
        <v>1</v>
      </c>
      <c r="G277" s="1" t="s">
        <v>1436</v>
      </c>
      <c r="H277" s="1" t="s">
        <v>1436</v>
      </c>
      <c r="I277" s="6" t="s">
        <v>984</v>
      </c>
      <c r="J277" s="6" t="s">
        <v>985</v>
      </c>
      <c r="K277" s="1" t="s">
        <v>1521</v>
      </c>
      <c r="L277" s="1" t="s">
        <v>1496</v>
      </c>
      <c r="M277" s="2">
        <v>43103</v>
      </c>
      <c r="N277" s="2">
        <v>43434</v>
      </c>
      <c r="O277" s="1" t="s">
        <v>986</v>
      </c>
      <c r="P277" s="1">
        <v>100</v>
      </c>
      <c r="Q277" s="1" t="s">
        <v>23</v>
      </c>
      <c r="R277" s="20" t="s">
        <v>987</v>
      </c>
    </row>
    <row r="278" spans="1:18" ht="89.25" x14ac:dyDescent="0.25">
      <c r="A278" s="41">
        <v>273</v>
      </c>
      <c r="B278" s="1">
        <v>1</v>
      </c>
      <c r="C278" s="1" t="s">
        <v>18</v>
      </c>
      <c r="D278" s="1" t="s">
        <v>19</v>
      </c>
      <c r="E278" s="1">
        <v>2</v>
      </c>
      <c r="F278" s="1">
        <v>1</v>
      </c>
      <c r="G278" s="1" t="s">
        <v>1436</v>
      </c>
      <c r="H278" s="1" t="s">
        <v>1436</v>
      </c>
      <c r="I278" s="6" t="s">
        <v>988</v>
      </c>
      <c r="J278" s="6" t="s">
        <v>989</v>
      </c>
      <c r="K278" s="1" t="s">
        <v>1521</v>
      </c>
      <c r="L278" s="1" t="s">
        <v>1496</v>
      </c>
      <c r="M278" s="2">
        <v>43103</v>
      </c>
      <c r="N278" s="2">
        <v>43434</v>
      </c>
      <c r="O278" s="1" t="s">
        <v>986</v>
      </c>
      <c r="P278" s="1">
        <v>100</v>
      </c>
      <c r="Q278" s="1" t="s">
        <v>23</v>
      </c>
      <c r="R278" s="20" t="s">
        <v>990</v>
      </c>
    </row>
    <row r="279" spans="1:18" ht="165.75" x14ac:dyDescent="0.25">
      <c r="A279" s="41">
        <v>274</v>
      </c>
      <c r="B279" s="1">
        <v>1</v>
      </c>
      <c r="C279" s="1" t="s">
        <v>18</v>
      </c>
      <c r="D279" s="1" t="s">
        <v>19</v>
      </c>
      <c r="E279" s="1">
        <v>2</v>
      </c>
      <c r="F279" s="1">
        <v>1</v>
      </c>
      <c r="G279" s="1" t="s">
        <v>1436</v>
      </c>
      <c r="H279" s="1" t="s">
        <v>1436</v>
      </c>
      <c r="I279" s="6" t="s">
        <v>991</v>
      </c>
      <c r="J279" s="6" t="s">
        <v>992</v>
      </c>
      <c r="K279" s="1" t="s">
        <v>1521</v>
      </c>
      <c r="L279" s="1" t="s">
        <v>1496</v>
      </c>
      <c r="M279" s="2">
        <v>43103</v>
      </c>
      <c r="N279" s="2">
        <v>43434</v>
      </c>
      <c r="O279" s="1" t="s">
        <v>986</v>
      </c>
      <c r="P279" s="1">
        <v>100</v>
      </c>
      <c r="Q279" s="1" t="s">
        <v>23</v>
      </c>
      <c r="R279" s="20" t="s">
        <v>993</v>
      </c>
    </row>
    <row r="280" spans="1:18" ht="76.5" x14ac:dyDescent="0.25">
      <c r="A280" s="41">
        <v>275</v>
      </c>
      <c r="B280" s="1">
        <v>1</v>
      </c>
      <c r="C280" s="1" t="s">
        <v>18</v>
      </c>
      <c r="D280" s="1" t="s">
        <v>19</v>
      </c>
      <c r="E280" s="1">
        <v>2</v>
      </c>
      <c r="F280" s="1">
        <v>1</v>
      </c>
      <c r="G280" s="1" t="s">
        <v>1436</v>
      </c>
      <c r="H280" s="1" t="s">
        <v>1436</v>
      </c>
      <c r="I280" s="6" t="s">
        <v>994</v>
      </c>
      <c r="J280" s="6" t="s">
        <v>995</v>
      </c>
      <c r="K280" s="1" t="s">
        <v>1522</v>
      </c>
      <c r="L280" s="1" t="s">
        <v>1496</v>
      </c>
      <c r="M280" s="2">
        <v>43103</v>
      </c>
      <c r="N280" s="2">
        <v>43434</v>
      </c>
      <c r="O280" s="1" t="s">
        <v>986</v>
      </c>
      <c r="P280" s="1">
        <v>100</v>
      </c>
      <c r="Q280" s="1" t="s">
        <v>23</v>
      </c>
      <c r="R280" s="20" t="s">
        <v>996</v>
      </c>
    </row>
    <row r="281" spans="1:18" ht="38.25" x14ac:dyDescent="0.25">
      <c r="A281" s="41">
        <v>276</v>
      </c>
      <c r="B281" s="1">
        <v>1</v>
      </c>
      <c r="C281" s="1" t="s">
        <v>18</v>
      </c>
      <c r="D281" s="1" t="s">
        <v>19</v>
      </c>
      <c r="E281" s="1">
        <v>2</v>
      </c>
      <c r="F281" s="1">
        <v>1</v>
      </c>
      <c r="G281" s="1" t="s">
        <v>1436</v>
      </c>
      <c r="H281" s="1" t="s">
        <v>1436</v>
      </c>
      <c r="I281" s="6" t="s">
        <v>997</v>
      </c>
      <c r="J281" s="6" t="s">
        <v>998</v>
      </c>
      <c r="K281" s="1" t="s">
        <v>1521</v>
      </c>
      <c r="L281" s="1" t="s">
        <v>1497</v>
      </c>
      <c r="M281" s="2">
        <v>43115</v>
      </c>
      <c r="N281" s="2">
        <v>43465</v>
      </c>
      <c r="O281" s="1" t="s">
        <v>999</v>
      </c>
      <c r="P281" s="1">
        <v>100</v>
      </c>
      <c r="Q281" s="1" t="s">
        <v>23</v>
      </c>
      <c r="R281" s="20" t="s">
        <v>1000</v>
      </c>
    </row>
    <row r="282" spans="1:18" ht="76.5" x14ac:dyDescent="0.25">
      <c r="A282" s="41">
        <v>277</v>
      </c>
      <c r="B282" s="1">
        <v>1</v>
      </c>
      <c r="C282" s="1" t="s">
        <v>18</v>
      </c>
      <c r="D282" s="1" t="s">
        <v>19</v>
      </c>
      <c r="E282" s="1">
        <v>2</v>
      </c>
      <c r="F282" s="1">
        <v>1</v>
      </c>
      <c r="G282" s="1" t="s">
        <v>1436</v>
      </c>
      <c r="H282" s="1" t="s">
        <v>1436</v>
      </c>
      <c r="I282" s="6" t="s">
        <v>1001</v>
      </c>
      <c r="J282" s="6" t="s">
        <v>1002</v>
      </c>
      <c r="K282" s="1" t="s">
        <v>1521</v>
      </c>
      <c r="L282" s="1" t="s">
        <v>1497</v>
      </c>
      <c r="M282" s="2">
        <v>43115</v>
      </c>
      <c r="N282" s="2">
        <v>43465</v>
      </c>
      <c r="O282" s="1" t="s">
        <v>999</v>
      </c>
      <c r="P282" s="1">
        <v>100</v>
      </c>
      <c r="Q282" s="1" t="s">
        <v>23</v>
      </c>
      <c r="R282" s="20" t="s">
        <v>1003</v>
      </c>
    </row>
    <row r="283" spans="1:18" ht="76.5" x14ac:dyDescent="0.25">
      <c r="A283" s="41">
        <v>278</v>
      </c>
      <c r="B283" s="1">
        <v>1</v>
      </c>
      <c r="C283" s="1" t="s">
        <v>18</v>
      </c>
      <c r="D283" s="1" t="s">
        <v>19</v>
      </c>
      <c r="E283" s="1">
        <v>2</v>
      </c>
      <c r="F283" s="1">
        <v>1</v>
      </c>
      <c r="G283" s="1" t="s">
        <v>1436</v>
      </c>
      <c r="H283" s="1" t="s">
        <v>1436</v>
      </c>
      <c r="I283" s="6" t="s">
        <v>1004</v>
      </c>
      <c r="J283" s="6" t="s">
        <v>1005</v>
      </c>
      <c r="K283" s="1" t="s">
        <v>1521</v>
      </c>
      <c r="L283" s="1" t="s">
        <v>1497</v>
      </c>
      <c r="M283" s="2">
        <v>43115</v>
      </c>
      <c r="N283" s="2">
        <v>43465</v>
      </c>
      <c r="O283" s="1" t="s">
        <v>999</v>
      </c>
      <c r="P283" s="1">
        <v>100</v>
      </c>
      <c r="Q283" s="1" t="s">
        <v>23</v>
      </c>
      <c r="R283" s="20" t="s">
        <v>1006</v>
      </c>
    </row>
    <row r="284" spans="1:18" ht="140.25" x14ac:dyDescent="0.25">
      <c r="A284" s="41">
        <v>279</v>
      </c>
      <c r="B284" s="1">
        <v>1</v>
      </c>
      <c r="C284" s="1" t="s">
        <v>18</v>
      </c>
      <c r="D284" s="1" t="s">
        <v>19</v>
      </c>
      <c r="E284" s="1">
        <v>2</v>
      </c>
      <c r="F284" s="1">
        <v>1</v>
      </c>
      <c r="G284" s="1" t="s">
        <v>1436</v>
      </c>
      <c r="H284" s="1" t="s">
        <v>1436</v>
      </c>
      <c r="I284" s="6" t="s">
        <v>1007</v>
      </c>
      <c r="J284" s="6" t="s">
        <v>1008</v>
      </c>
      <c r="K284" s="1" t="s">
        <v>1521</v>
      </c>
      <c r="L284" s="1" t="s">
        <v>1497</v>
      </c>
      <c r="M284" s="2">
        <v>43115</v>
      </c>
      <c r="N284" s="2">
        <v>43465</v>
      </c>
      <c r="O284" s="1" t="s">
        <v>1009</v>
      </c>
      <c r="P284" s="1">
        <v>100</v>
      </c>
      <c r="Q284" s="1" t="s">
        <v>23</v>
      </c>
      <c r="R284" s="20" t="s">
        <v>1010</v>
      </c>
    </row>
    <row r="285" spans="1:18" ht="153" x14ac:dyDescent="0.25">
      <c r="A285" s="41">
        <v>280</v>
      </c>
      <c r="B285" s="1">
        <v>1</v>
      </c>
      <c r="C285" s="1" t="s">
        <v>128</v>
      </c>
      <c r="D285" s="1" t="s">
        <v>19</v>
      </c>
      <c r="E285" s="1">
        <v>2</v>
      </c>
      <c r="F285" s="1">
        <v>1</v>
      </c>
      <c r="G285" s="1" t="s">
        <v>1436</v>
      </c>
      <c r="H285" s="1" t="s">
        <v>1436</v>
      </c>
      <c r="I285" s="6" t="s">
        <v>1011</v>
      </c>
      <c r="J285" s="6" t="s">
        <v>1012</v>
      </c>
      <c r="K285" s="1" t="s">
        <v>1522</v>
      </c>
      <c r="L285" s="1" t="s">
        <v>1497</v>
      </c>
      <c r="M285" s="2">
        <v>43115</v>
      </c>
      <c r="N285" s="2">
        <v>43465</v>
      </c>
      <c r="O285" s="1" t="s">
        <v>1013</v>
      </c>
      <c r="P285" s="1">
        <v>100</v>
      </c>
      <c r="Q285" s="1" t="s">
        <v>23</v>
      </c>
      <c r="R285" s="20" t="s">
        <v>1014</v>
      </c>
    </row>
    <row r="286" spans="1:18" ht="25.5" x14ac:dyDescent="0.25">
      <c r="A286" s="41">
        <v>281</v>
      </c>
      <c r="B286" s="1">
        <v>6</v>
      </c>
      <c r="C286" s="1" t="s">
        <v>222</v>
      </c>
      <c r="D286" s="1" t="s">
        <v>19</v>
      </c>
      <c r="E286" s="1">
        <v>2</v>
      </c>
      <c r="F286" s="1">
        <v>1</v>
      </c>
      <c r="G286" s="1" t="s">
        <v>1436</v>
      </c>
      <c r="H286" s="1" t="s">
        <v>1436</v>
      </c>
      <c r="I286" s="6" t="s">
        <v>1015</v>
      </c>
      <c r="J286" s="6" t="s">
        <v>1016</v>
      </c>
      <c r="K286" s="1" t="s">
        <v>1521</v>
      </c>
      <c r="L286" s="1" t="s">
        <v>1497</v>
      </c>
      <c r="M286" s="2">
        <v>43115</v>
      </c>
      <c r="N286" s="2">
        <v>43465</v>
      </c>
      <c r="O286" s="1" t="s">
        <v>1013</v>
      </c>
      <c r="P286" s="1">
        <v>100</v>
      </c>
      <c r="Q286" s="1" t="s">
        <v>23</v>
      </c>
      <c r="R286" s="20" t="s">
        <v>1017</v>
      </c>
    </row>
    <row r="287" spans="1:18" ht="76.5" x14ac:dyDescent="0.25">
      <c r="A287" s="41">
        <v>282</v>
      </c>
      <c r="B287" s="1">
        <v>1</v>
      </c>
      <c r="C287" s="1" t="s">
        <v>18</v>
      </c>
      <c r="D287" s="1" t="s">
        <v>19</v>
      </c>
      <c r="E287" s="1">
        <v>2</v>
      </c>
      <c r="F287" s="1">
        <v>1</v>
      </c>
      <c r="G287" s="1" t="s">
        <v>1436</v>
      </c>
      <c r="H287" s="1" t="s">
        <v>1436</v>
      </c>
      <c r="I287" s="6" t="s">
        <v>1018</v>
      </c>
      <c r="J287" s="6" t="s">
        <v>1019</v>
      </c>
      <c r="K287" s="1" t="s">
        <v>1521</v>
      </c>
      <c r="L287" s="1" t="s">
        <v>1498</v>
      </c>
      <c r="M287" s="2">
        <v>43112</v>
      </c>
      <c r="N287" s="2">
        <v>43465</v>
      </c>
      <c r="O287" s="1" t="s">
        <v>1020</v>
      </c>
      <c r="P287" s="1">
        <v>100</v>
      </c>
      <c r="Q287" s="1" t="s">
        <v>23</v>
      </c>
      <c r="R287" s="20" t="s">
        <v>1021</v>
      </c>
    </row>
    <row r="288" spans="1:18" ht="102" x14ac:dyDescent="0.25">
      <c r="A288" s="41">
        <v>283</v>
      </c>
      <c r="B288" s="1">
        <v>2</v>
      </c>
      <c r="C288" s="1" t="s">
        <v>142</v>
      </c>
      <c r="D288" s="1" t="s">
        <v>19</v>
      </c>
      <c r="E288" s="1">
        <v>2</v>
      </c>
      <c r="F288" s="1">
        <v>1</v>
      </c>
      <c r="G288" s="1" t="s">
        <v>1436</v>
      </c>
      <c r="H288" s="1" t="s">
        <v>1436</v>
      </c>
      <c r="I288" s="6" t="s">
        <v>1022</v>
      </c>
      <c r="J288" s="6" t="s">
        <v>1023</v>
      </c>
      <c r="K288" s="1" t="s">
        <v>1521</v>
      </c>
      <c r="L288" s="1" t="s">
        <v>1498</v>
      </c>
      <c r="M288" s="2">
        <v>43132</v>
      </c>
      <c r="N288" s="2">
        <v>43465</v>
      </c>
      <c r="O288" s="1" t="s">
        <v>1020</v>
      </c>
      <c r="P288" s="1">
        <v>100</v>
      </c>
      <c r="Q288" s="1" t="s">
        <v>23</v>
      </c>
      <c r="R288" s="20" t="s">
        <v>1024</v>
      </c>
    </row>
    <row r="289" spans="1:18" ht="51" x14ac:dyDescent="0.25">
      <c r="A289" s="41">
        <v>284</v>
      </c>
      <c r="B289" s="1">
        <v>1</v>
      </c>
      <c r="C289" s="1" t="s">
        <v>18</v>
      </c>
      <c r="D289" s="1" t="s">
        <v>19</v>
      </c>
      <c r="E289" s="1">
        <v>2</v>
      </c>
      <c r="F289" s="1">
        <v>1</v>
      </c>
      <c r="G289" s="1" t="s">
        <v>1436</v>
      </c>
      <c r="H289" s="1" t="s">
        <v>1436</v>
      </c>
      <c r="I289" s="6" t="s">
        <v>1025</v>
      </c>
      <c r="J289" s="6" t="s">
        <v>1026</v>
      </c>
      <c r="K289" s="1" t="s">
        <v>1522</v>
      </c>
      <c r="L289" s="1" t="s">
        <v>1498</v>
      </c>
      <c r="M289" s="2">
        <v>43132</v>
      </c>
      <c r="N289" s="2">
        <v>43465</v>
      </c>
      <c r="O289" s="1" t="s">
        <v>1020</v>
      </c>
      <c r="P289" s="1">
        <v>100</v>
      </c>
      <c r="Q289" s="1" t="s">
        <v>23</v>
      </c>
      <c r="R289" s="20" t="s">
        <v>1027</v>
      </c>
    </row>
    <row r="290" spans="1:18" ht="102" x14ac:dyDescent="0.25">
      <c r="A290" s="41">
        <v>285</v>
      </c>
      <c r="B290" s="1">
        <v>1</v>
      </c>
      <c r="C290" s="1" t="s">
        <v>18</v>
      </c>
      <c r="D290" s="1" t="s">
        <v>19</v>
      </c>
      <c r="E290" s="1">
        <v>2</v>
      </c>
      <c r="F290" s="1">
        <v>1</v>
      </c>
      <c r="G290" s="1" t="s">
        <v>1436</v>
      </c>
      <c r="H290" s="1" t="s">
        <v>1436</v>
      </c>
      <c r="I290" s="6" t="s">
        <v>1028</v>
      </c>
      <c r="J290" s="6" t="s">
        <v>1029</v>
      </c>
      <c r="K290" s="1" t="s">
        <v>1521</v>
      </c>
      <c r="L290" s="1" t="s">
        <v>1498</v>
      </c>
      <c r="M290" s="2">
        <v>43112</v>
      </c>
      <c r="N290" s="2">
        <v>43465</v>
      </c>
      <c r="O290" s="1" t="s">
        <v>1020</v>
      </c>
      <c r="P290" s="1">
        <v>100</v>
      </c>
      <c r="Q290" s="1" t="s">
        <v>23</v>
      </c>
      <c r="R290" s="20" t="s">
        <v>1030</v>
      </c>
    </row>
    <row r="291" spans="1:18" ht="63.75" x14ac:dyDescent="0.25">
      <c r="A291" s="41">
        <v>286</v>
      </c>
      <c r="B291" s="1">
        <v>1</v>
      </c>
      <c r="C291" s="1" t="s">
        <v>128</v>
      </c>
      <c r="D291" s="1" t="s">
        <v>19</v>
      </c>
      <c r="E291" s="1">
        <v>2</v>
      </c>
      <c r="F291" s="1">
        <v>1</v>
      </c>
      <c r="G291" s="1" t="s">
        <v>1436</v>
      </c>
      <c r="H291" s="1" t="s">
        <v>1436</v>
      </c>
      <c r="I291" s="6" t="s">
        <v>1031</v>
      </c>
      <c r="J291" s="6" t="s">
        <v>1032</v>
      </c>
      <c r="K291" s="1" t="s">
        <v>1521</v>
      </c>
      <c r="L291" s="1" t="s">
        <v>1498</v>
      </c>
      <c r="M291" s="2">
        <v>43123</v>
      </c>
      <c r="N291" s="2">
        <v>43465</v>
      </c>
      <c r="O291" s="1" t="s">
        <v>1020</v>
      </c>
      <c r="P291" s="1">
        <v>100</v>
      </c>
      <c r="Q291" s="1" t="s">
        <v>23</v>
      </c>
      <c r="R291" s="20" t="s">
        <v>1033</v>
      </c>
    </row>
    <row r="292" spans="1:18" ht="63.75" x14ac:dyDescent="0.25">
      <c r="A292" s="41">
        <v>287</v>
      </c>
      <c r="B292" s="1">
        <v>1</v>
      </c>
      <c r="C292" s="1" t="s">
        <v>18</v>
      </c>
      <c r="D292" s="1" t="s">
        <v>19</v>
      </c>
      <c r="E292" s="1">
        <v>2</v>
      </c>
      <c r="F292" s="1">
        <v>1</v>
      </c>
      <c r="G292" s="1" t="s">
        <v>1436</v>
      </c>
      <c r="H292" s="1" t="s">
        <v>1436</v>
      </c>
      <c r="I292" s="6" t="s">
        <v>1034</v>
      </c>
      <c r="J292" s="6" t="s">
        <v>1035</v>
      </c>
      <c r="K292" s="1" t="s">
        <v>1521</v>
      </c>
      <c r="L292" s="1" t="s">
        <v>1499</v>
      </c>
      <c r="M292" s="2">
        <v>43115</v>
      </c>
      <c r="N292" s="2">
        <v>43465</v>
      </c>
      <c r="O292" s="1" t="s">
        <v>1036</v>
      </c>
      <c r="P292" s="1">
        <v>100</v>
      </c>
      <c r="Q292" s="1" t="s">
        <v>23</v>
      </c>
      <c r="R292" s="20" t="s">
        <v>1037</v>
      </c>
    </row>
    <row r="293" spans="1:18" ht="89.25" x14ac:dyDescent="0.25">
      <c r="A293" s="41">
        <v>288</v>
      </c>
      <c r="B293" s="1">
        <v>1</v>
      </c>
      <c r="C293" s="1" t="s">
        <v>18</v>
      </c>
      <c r="D293" s="1" t="s">
        <v>19</v>
      </c>
      <c r="E293" s="1">
        <v>2</v>
      </c>
      <c r="F293" s="1">
        <v>1</v>
      </c>
      <c r="G293" s="1" t="s">
        <v>1436</v>
      </c>
      <c r="H293" s="1" t="s">
        <v>1436</v>
      </c>
      <c r="I293" s="6" t="s">
        <v>1038</v>
      </c>
      <c r="J293" s="6" t="s">
        <v>1039</v>
      </c>
      <c r="K293" s="1" t="s">
        <v>1521</v>
      </c>
      <c r="L293" s="1" t="s">
        <v>1499</v>
      </c>
      <c r="M293" s="2">
        <v>43115</v>
      </c>
      <c r="N293" s="2">
        <v>43465</v>
      </c>
      <c r="O293" s="1" t="s">
        <v>1036</v>
      </c>
      <c r="P293" s="1">
        <v>100</v>
      </c>
      <c r="Q293" s="1" t="s">
        <v>23</v>
      </c>
      <c r="R293" s="20" t="s">
        <v>1040</v>
      </c>
    </row>
    <row r="294" spans="1:18" ht="76.5" x14ac:dyDescent="0.25">
      <c r="A294" s="41">
        <v>289</v>
      </c>
      <c r="B294" s="1">
        <v>1</v>
      </c>
      <c r="C294" s="1" t="s">
        <v>128</v>
      </c>
      <c r="D294" s="1" t="s">
        <v>19</v>
      </c>
      <c r="E294" s="1">
        <v>2</v>
      </c>
      <c r="F294" s="1">
        <v>1</v>
      </c>
      <c r="G294" s="1" t="s">
        <v>1436</v>
      </c>
      <c r="H294" s="1" t="s">
        <v>1436</v>
      </c>
      <c r="I294" s="6" t="s">
        <v>1041</v>
      </c>
      <c r="J294" s="6" t="s">
        <v>1042</v>
      </c>
      <c r="K294" s="1" t="s">
        <v>1522</v>
      </c>
      <c r="L294" s="1" t="s">
        <v>1499</v>
      </c>
      <c r="M294" s="2">
        <v>43160</v>
      </c>
      <c r="N294" s="2">
        <v>43465</v>
      </c>
      <c r="O294" s="1" t="s">
        <v>1036</v>
      </c>
      <c r="P294" s="1">
        <v>100</v>
      </c>
      <c r="Q294" s="1" t="s">
        <v>23</v>
      </c>
      <c r="R294" s="20" t="s">
        <v>1043</v>
      </c>
    </row>
    <row r="295" spans="1:18" ht="63.75" x14ac:dyDescent="0.25">
      <c r="A295" s="41">
        <v>290</v>
      </c>
      <c r="B295" s="1">
        <v>3</v>
      </c>
      <c r="C295" s="1" t="s">
        <v>218</v>
      </c>
      <c r="D295" s="1" t="s">
        <v>58</v>
      </c>
      <c r="E295" s="1">
        <v>2</v>
      </c>
      <c r="F295" s="1">
        <v>1</v>
      </c>
      <c r="G295" s="1" t="s">
        <v>1436</v>
      </c>
      <c r="H295" s="1" t="s">
        <v>1436</v>
      </c>
      <c r="I295" s="6" t="s">
        <v>1044</v>
      </c>
      <c r="J295" s="6" t="s">
        <v>1045</v>
      </c>
      <c r="K295" s="1" t="s">
        <v>1521</v>
      </c>
      <c r="L295" s="1" t="s">
        <v>1499</v>
      </c>
      <c r="M295" s="2">
        <v>43115</v>
      </c>
      <c r="N295" s="2">
        <v>43465</v>
      </c>
      <c r="O295" s="1" t="s">
        <v>1036</v>
      </c>
      <c r="P295" s="1">
        <v>100</v>
      </c>
      <c r="Q295" s="1" t="s">
        <v>23</v>
      </c>
      <c r="R295" s="20" t="s">
        <v>1046</v>
      </c>
    </row>
    <row r="296" spans="1:18" ht="140.25" x14ac:dyDescent="0.25">
      <c r="A296" s="41">
        <v>291</v>
      </c>
      <c r="B296" s="1">
        <v>1</v>
      </c>
      <c r="C296" s="1" t="s">
        <v>18</v>
      </c>
      <c r="D296" s="1" t="s">
        <v>19</v>
      </c>
      <c r="E296" s="1">
        <v>2</v>
      </c>
      <c r="F296" s="1">
        <v>1</v>
      </c>
      <c r="G296" s="1" t="s">
        <v>1436</v>
      </c>
      <c r="H296" s="1" t="s">
        <v>1436</v>
      </c>
      <c r="I296" s="6" t="s">
        <v>1047</v>
      </c>
      <c r="J296" s="6" t="s">
        <v>1048</v>
      </c>
      <c r="K296" s="1" t="s">
        <v>1521</v>
      </c>
      <c r="L296" s="1" t="s">
        <v>1499</v>
      </c>
      <c r="M296" s="2">
        <v>43115</v>
      </c>
      <c r="N296" s="2">
        <v>43465</v>
      </c>
      <c r="O296" s="1" t="s">
        <v>1036</v>
      </c>
      <c r="P296" s="1">
        <v>100</v>
      </c>
      <c r="Q296" s="1" t="s">
        <v>23</v>
      </c>
      <c r="R296" s="20" t="s">
        <v>1049</v>
      </c>
    </row>
    <row r="297" spans="1:18" ht="140.25" x14ac:dyDescent="0.25">
      <c r="A297" s="41">
        <v>292</v>
      </c>
      <c r="B297" s="1">
        <v>1</v>
      </c>
      <c r="C297" s="1" t="s">
        <v>18</v>
      </c>
      <c r="D297" s="1" t="s">
        <v>49</v>
      </c>
      <c r="E297" s="1">
        <v>2</v>
      </c>
      <c r="F297" s="1">
        <v>1</v>
      </c>
      <c r="G297" s="1" t="s">
        <v>1436</v>
      </c>
      <c r="H297" s="1" t="s">
        <v>1436</v>
      </c>
      <c r="I297" s="6" t="s">
        <v>1050</v>
      </c>
      <c r="J297" s="6" t="s">
        <v>1051</v>
      </c>
      <c r="K297" s="1" t="s">
        <v>1521</v>
      </c>
      <c r="L297" s="1" t="s">
        <v>1500</v>
      </c>
      <c r="M297" s="2">
        <v>43116</v>
      </c>
      <c r="N297" s="2">
        <v>43455</v>
      </c>
      <c r="O297" s="1" t="s">
        <v>1052</v>
      </c>
      <c r="P297" s="1">
        <v>100</v>
      </c>
      <c r="Q297" s="1" t="s">
        <v>23</v>
      </c>
      <c r="R297" s="20" t="s">
        <v>1053</v>
      </c>
    </row>
    <row r="298" spans="1:18" ht="165.75" x14ac:dyDescent="0.25">
      <c r="A298" s="41">
        <v>293</v>
      </c>
      <c r="B298" s="1">
        <v>1</v>
      </c>
      <c r="C298" s="1" t="s">
        <v>18</v>
      </c>
      <c r="D298" s="1" t="s">
        <v>49</v>
      </c>
      <c r="E298" s="1">
        <v>2</v>
      </c>
      <c r="F298" s="1">
        <v>1</v>
      </c>
      <c r="G298" s="1" t="s">
        <v>1436</v>
      </c>
      <c r="H298" s="1" t="s">
        <v>1436</v>
      </c>
      <c r="I298" s="6" t="s">
        <v>1054</v>
      </c>
      <c r="J298" s="6" t="s">
        <v>1055</v>
      </c>
      <c r="K298" s="1" t="s">
        <v>1521</v>
      </c>
      <c r="L298" s="1" t="s">
        <v>1500</v>
      </c>
      <c r="M298" s="2">
        <v>43116</v>
      </c>
      <c r="N298" s="2">
        <v>43455</v>
      </c>
      <c r="O298" s="1" t="s">
        <v>1056</v>
      </c>
      <c r="P298" s="1">
        <v>100</v>
      </c>
      <c r="Q298" s="1" t="s">
        <v>23</v>
      </c>
      <c r="R298" s="20" t="s">
        <v>1057</v>
      </c>
    </row>
    <row r="299" spans="1:18" ht="114.75" x14ac:dyDescent="0.25">
      <c r="A299" s="41">
        <v>294</v>
      </c>
      <c r="B299" s="1">
        <v>6</v>
      </c>
      <c r="C299" s="1" t="s">
        <v>263</v>
      </c>
      <c r="D299" s="1" t="s">
        <v>49</v>
      </c>
      <c r="E299" s="1">
        <v>2</v>
      </c>
      <c r="F299" s="1">
        <v>1</v>
      </c>
      <c r="G299" s="1" t="s">
        <v>1436</v>
      </c>
      <c r="H299" s="1" t="s">
        <v>1436</v>
      </c>
      <c r="I299" s="6" t="s">
        <v>1058</v>
      </c>
      <c r="J299" s="6" t="s">
        <v>1059</v>
      </c>
      <c r="K299" s="1" t="s">
        <v>1521</v>
      </c>
      <c r="L299" s="1" t="s">
        <v>1500</v>
      </c>
      <c r="M299" s="2">
        <v>43116</v>
      </c>
      <c r="N299" s="2">
        <v>43455</v>
      </c>
      <c r="O299" s="1" t="s">
        <v>1060</v>
      </c>
      <c r="P299" s="1">
        <v>100</v>
      </c>
      <c r="Q299" s="1" t="s">
        <v>23</v>
      </c>
      <c r="R299" s="20" t="s">
        <v>1061</v>
      </c>
    </row>
    <row r="300" spans="1:18" ht="127.5" x14ac:dyDescent="0.25">
      <c r="A300" s="41">
        <v>295</v>
      </c>
      <c r="B300" s="1">
        <v>1</v>
      </c>
      <c r="C300" s="1" t="s">
        <v>18</v>
      </c>
      <c r="D300" s="1" t="s">
        <v>49</v>
      </c>
      <c r="E300" s="1">
        <v>2</v>
      </c>
      <c r="F300" s="1">
        <v>1</v>
      </c>
      <c r="G300" s="1" t="s">
        <v>1436</v>
      </c>
      <c r="H300" s="1" t="s">
        <v>1436</v>
      </c>
      <c r="I300" s="6" t="s">
        <v>1062</v>
      </c>
      <c r="J300" s="6" t="s">
        <v>1063</v>
      </c>
      <c r="K300" s="1" t="s">
        <v>1521</v>
      </c>
      <c r="L300" s="1" t="s">
        <v>1500</v>
      </c>
      <c r="M300" s="2">
        <v>43130</v>
      </c>
      <c r="N300" s="2">
        <v>43455</v>
      </c>
      <c r="O300" s="1" t="s">
        <v>1064</v>
      </c>
      <c r="P300" s="1">
        <v>100</v>
      </c>
      <c r="Q300" s="1" t="s">
        <v>23</v>
      </c>
      <c r="R300" s="20" t="s">
        <v>1065</v>
      </c>
    </row>
    <row r="301" spans="1:18" ht="63.75" x14ac:dyDescent="0.25">
      <c r="A301" s="41">
        <v>296</v>
      </c>
      <c r="B301" s="1">
        <v>1</v>
      </c>
      <c r="C301" s="1" t="s">
        <v>18</v>
      </c>
      <c r="D301" s="1" t="s">
        <v>19</v>
      </c>
      <c r="E301" s="1">
        <v>2</v>
      </c>
      <c r="F301" s="1">
        <v>1</v>
      </c>
      <c r="G301" s="1" t="s">
        <v>1436</v>
      </c>
      <c r="H301" s="1" t="s">
        <v>1436</v>
      </c>
      <c r="I301" s="6" t="s">
        <v>1066</v>
      </c>
      <c r="J301" s="6" t="s">
        <v>1067</v>
      </c>
      <c r="K301" s="1" t="s">
        <v>1521</v>
      </c>
      <c r="L301" s="1" t="s">
        <v>1501</v>
      </c>
      <c r="M301" s="2">
        <v>43132</v>
      </c>
      <c r="N301" s="2">
        <v>43434</v>
      </c>
      <c r="O301" s="1" t="s">
        <v>1068</v>
      </c>
      <c r="P301" s="1">
        <v>100</v>
      </c>
      <c r="Q301" s="1" t="s">
        <v>23</v>
      </c>
      <c r="R301" s="20" t="s">
        <v>1069</v>
      </c>
    </row>
    <row r="302" spans="1:18" ht="51" x14ac:dyDescent="0.25">
      <c r="A302" s="41">
        <v>297</v>
      </c>
      <c r="B302" s="1">
        <v>1</v>
      </c>
      <c r="C302" s="1" t="s">
        <v>18</v>
      </c>
      <c r="D302" s="1" t="s">
        <v>49</v>
      </c>
      <c r="E302" s="1">
        <v>2</v>
      </c>
      <c r="F302" s="1">
        <v>1</v>
      </c>
      <c r="G302" s="1" t="s">
        <v>1436</v>
      </c>
      <c r="H302" s="1" t="s">
        <v>1436</v>
      </c>
      <c r="I302" s="6" t="s">
        <v>1070</v>
      </c>
      <c r="J302" s="6" t="s">
        <v>1071</v>
      </c>
      <c r="K302" s="1" t="s">
        <v>1522</v>
      </c>
      <c r="L302" s="1" t="s">
        <v>1500</v>
      </c>
      <c r="M302" s="2">
        <v>43124</v>
      </c>
      <c r="N302" s="2">
        <v>43455</v>
      </c>
      <c r="O302" s="1" t="s">
        <v>1072</v>
      </c>
      <c r="P302" s="1">
        <v>100</v>
      </c>
      <c r="Q302" s="1" t="s">
        <v>23</v>
      </c>
      <c r="R302" s="20" t="s">
        <v>1073</v>
      </c>
    </row>
    <row r="303" spans="1:18" ht="140.25" x14ac:dyDescent="0.25">
      <c r="A303" s="41">
        <v>298</v>
      </c>
      <c r="B303" s="1">
        <v>1</v>
      </c>
      <c r="C303" s="1" t="s">
        <v>18</v>
      </c>
      <c r="D303" s="1" t="s">
        <v>49</v>
      </c>
      <c r="E303" s="1">
        <v>2</v>
      </c>
      <c r="F303" s="1">
        <v>1</v>
      </c>
      <c r="G303" s="1" t="s">
        <v>1436</v>
      </c>
      <c r="H303" s="1" t="s">
        <v>1436</v>
      </c>
      <c r="I303" s="6" t="s">
        <v>1074</v>
      </c>
      <c r="J303" s="6" t="s">
        <v>1075</v>
      </c>
      <c r="K303" s="1" t="s">
        <v>1521</v>
      </c>
      <c r="L303" s="1" t="s">
        <v>1500</v>
      </c>
      <c r="M303" s="2">
        <v>43116</v>
      </c>
      <c r="N303" s="2">
        <v>43455</v>
      </c>
      <c r="O303" s="1" t="s">
        <v>1072</v>
      </c>
      <c r="P303" s="1">
        <v>100</v>
      </c>
      <c r="Q303" s="1" t="s">
        <v>23</v>
      </c>
      <c r="R303" s="20" t="s">
        <v>1076</v>
      </c>
    </row>
    <row r="304" spans="1:18" ht="127.5" x14ac:dyDescent="0.25">
      <c r="A304" s="41">
        <v>299</v>
      </c>
      <c r="B304" s="1">
        <v>1</v>
      </c>
      <c r="C304" s="1" t="s">
        <v>128</v>
      </c>
      <c r="D304" s="1" t="s">
        <v>19</v>
      </c>
      <c r="E304" s="1">
        <v>2</v>
      </c>
      <c r="F304" s="1">
        <v>1</v>
      </c>
      <c r="G304" s="1" t="s">
        <v>1436</v>
      </c>
      <c r="H304" s="1" t="s">
        <v>1436</v>
      </c>
      <c r="I304" s="6" t="s">
        <v>1077</v>
      </c>
      <c r="J304" s="6" t="s">
        <v>1078</v>
      </c>
      <c r="K304" s="1" t="s">
        <v>1522</v>
      </c>
      <c r="L304" s="1" t="s">
        <v>1501</v>
      </c>
      <c r="M304" s="2">
        <v>43132</v>
      </c>
      <c r="N304" s="2">
        <v>43465</v>
      </c>
      <c r="O304" s="1" t="s">
        <v>1079</v>
      </c>
      <c r="P304" s="1">
        <v>100</v>
      </c>
      <c r="Q304" s="1" t="s">
        <v>23</v>
      </c>
      <c r="R304" s="20" t="s">
        <v>1080</v>
      </c>
    </row>
    <row r="305" spans="1:18" ht="63.75" x14ac:dyDescent="0.25">
      <c r="A305" s="41">
        <v>300</v>
      </c>
      <c r="B305" s="1">
        <v>6</v>
      </c>
      <c r="C305" s="1" t="s">
        <v>263</v>
      </c>
      <c r="D305" s="1" t="s">
        <v>19</v>
      </c>
      <c r="E305" s="1">
        <v>2</v>
      </c>
      <c r="F305" s="1">
        <v>1</v>
      </c>
      <c r="G305" s="1" t="s">
        <v>1436</v>
      </c>
      <c r="H305" s="1" t="s">
        <v>1436</v>
      </c>
      <c r="I305" s="6" t="s">
        <v>1081</v>
      </c>
      <c r="J305" s="6" t="s">
        <v>1082</v>
      </c>
      <c r="K305" s="1" t="s">
        <v>1521</v>
      </c>
      <c r="L305" s="1" t="s">
        <v>1501</v>
      </c>
      <c r="M305" s="2">
        <v>43132</v>
      </c>
      <c r="N305" s="2">
        <v>43465</v>
      </c>
      <c r="O305" s="1" t="s">
        <v>1068</v>
      </c>
      <c r="P305" s="1">
        <v>100</v>
      </c>
      <c r="Q305" s="1" t="s">
        <v>23</v>
      </c>
      <c r="R305" s="20" t="s">
        <v>1083</v>
      </c>
    </row>
    <row r="306" spans="1:18" ht="76.5" x14ac:dyDescent="0.25">
      <c r="A306" s="41">
        <v>301</v>
      </c>
      <c r="B306" s="1">
        <v>1</v>
      </c>
      <c r="C306" s="1" t="s">
        <v>18</v>
      </c>
      <c r="D306" s="1" t="s">
        <v>19</v>
      </c>
      <c r="E306" s="1">
        <v>2</v>
      </c>
      <c r="F306" s="1">
        <v>1</v>
      </c>
      <c r="G306" s="1" t="s">
        <v>1436</v>
      </c>
      <c r="H306" s="1" t="s">
        <v>1436</v>
      </c>
      <c r="I306" s="6" t="s">
        <v>1084</v>
      </c>
      <c r="J306" s="6" t="s">
        <v>1085</v>
      </c>
      <c r="K306" s="1" t="s">
        <v>1521</v>
      </c>
      <c r="L306" s="1" t="s">
        <v>1501</v>
      </c>
      <c r="M306" s="2">
        <v>43132</v>
      </c>
      <c r="N306" s="2">
        <v>43465</v>
      </c>
      <c r="O306" s="1" t="s">
        <v>1068</v>
      </c>
      <c r="P306" s="1">
        <v>100</v>
      </c>
      <c r="Q306" s="1" t="s">
        <v>23</v>
      </c>
      <c r="R306" s="20" t="s">
        <v>1086</v>
      </c>
    </row>
    <row r="307" spans="1:18" ht="102" x14ac:dyDescent="0.25">
      <c r="A307" s="41">
        <v>302</v>
      </c>
      <c r="B307" s="1">
        <v>3</v>
      </c>
      <c r="C307" s="1" t="s">
        <v>218</v>
      </c>
      <c r="D307" s="1" t="s">
        <v>19</v>
      </c>
      <c r="E307" s="1">
        <v>2</v>
      </c>
      <c r="F307" s="1">
        <v>1</v>
      </c>
      <c r="G307" s="1" t="s">
        <v>1436</v>
      </c>
      <c r="H307" s="1" t="s">
        <v>1436</v>
      </c>
      <c r="I307" s="6" t="s">
        <v>1087</v>
      </c>
      <c r="J307" s="6" t="s">
        <v>1088</v>
      </c>
      <c r="K307" s="1" t="s">
        <v>1521</v>
      </c>
      <c r="L307" s="1" t="s">
        <v>1501</v>
      </c>
      <c r="M307" s="2">
        <v>43132</v>
      </c>
      <c r="N307" s="2">
        <v>43465</v>
      </c>
      <c r="O307" s="1" t="s">
        <v>1068</v>
      </c>
      <c r="P307" s="1">
        <v>100</v>
      </c>
      <c r="Q307" s="1" t="s">
        <v>23</v>
      </c>
      <c r="R307" s="20" t="s">
        <v>1089</v>
      </c>
    </row>
    <row r="308" spans="1:18" ht="242.25" x14ac:dyDescent="0.25">
      <c r="A308" s="41">
        <v>303</v>
      </c>
      <c r="B308" s="1">
        <v>1</v>
      </c>
      <c r="C308" s="1" t="s">
        <v>18</v>
      </c>
      <c r="D308" s="1" t="s">
        <v>19</v>
      </c>
      <c r="E308" s="1">
        <v>2</v>
      </c>
      <c r="F308" s="1">
        <v>1</v>
      </c>
      <c r="G308" s="1" t="s">
        <v>1436</v>
      </c>
      <c r="H308" s="1" t="s">
        <v>1436</v>
      </c>
      <c r="I308" s="6" t="s">
        <v>1090</v>
      </c>
      <c r="J308" s="6" t="s">
        <v>1091</v>
      </c>
      <c r="K308" s="1" t="s">
        <v>1521</v>
      </c>
      <c r="L308" s="1" t="s">
        <v>1502</v>
      </c>
      <c r="M308" s="2">
        <v>43103</v>
      </c>
      <c r="N308" s="2">
        <v>43446</v>
      </c>
      <c r="O308" s="1" t="s">
        <v>1092</v>
      </c>
      <c r="P308" s="1">
        <v>100</v>
      </c>
      <c r="Q308" s="1" t="s">
        <v>23</v>
      </c>
      <c r="R308" s="20" t="s">
        <v>1093</v>
      </c>
    </row>
    <row r="309" spans="1:18" ht="89.25" x14ac:dyDescent="0.25">
      <c r="A309" s="41">
        <v>304</v>
      </c>
      <c r="B309" s="1">
        <v>7</v>
      </c>
      <c r="C309" s="1" t="s">
        <v>48</v>
      </c>
      <c r="D309" s="1" t="s">
        <v>1094</v>
      </c>
      <c r="E309" s="1">
        <v>4</v>
      </c>
      <c r="F309" s="1">
        <v>16</v>
      </c>
      <c r="G309" s="1" t="s">
        <v>1436</v>
      </c>
      <c r="H309" s="1" t="s">
        <v>1436</v>
      </c>
      <c r="I309" s="6" t="s">
        <v>1095</v>
      </c>
      <c r="J309" s="6" t="s">
        <v>1096</v>
      </c>
      <c r="K309" s="1" t="s">
        <v>1521</v>
      </c>
      <c r="L309" s="1" t="s">
        <v>1503</v>
      </c>
      <c r="M309" s="2">
        <v>43102</v>
      </c>
      <c r="N309" s="2">
        <v>43312</v>
      </c>
      <c r="O309" s="1" t="s">
        <v>1097</v>
      </c>
      <c r="P309" s="1">
        <v>1</v>
      </c>
      <c r="Q309" s="1" t="s">
        <v>79</v>
      </c>
      <c r="R309" s="20" t="s">
        <v>1098</v>
      </c>
    </row>
    <row r="310" spans="1:18" ht="76.5" x14ac:dyDescent="0.25">
      <c r="A310" s="41">
        <v>305</v>
      </c>
      <c r="B310" s="1">
        <v>1</v>
      </c>
      <c r="C310" s="1" t="s">
        <v>18</v>
      </c>
      <c r="D310" s="1" t="s">
        <v>19</v>
      </c>
      <c r="E310" s="1">
        <v>2</v>
      </c>
      <c r="F310" s="1">
        <v>1</v>
      </c>
      <c r="G310" s="1" t="s">
        <v>1436</v>
      </c>
      <c r="H310" s="1" t="s">
        <v>1436</v>
      </c>
      <c r="I310" s="6" t="s">
        <v>1099</v>
      </c>
      <c r="J310" s="6" t="s">
        <v>1100</v>
      </c>
      <c r="K310" s="1" t="s">
        <v>1521</v>
      </c>
      <c r="L310" s="1" t="s">
        <v>1504</v>
      </c>
      <c r="M310" s="2">
        <v>43108</v>
      </c>
      <c r="N310" s="2">
        <v>43462</v>
      </c>
      <c r="O310" s="1" t="s">
        <v>290</v>
      </c>
      <c r="P310" s="1">
        <v>100</v>
      </c>
      <c r="Q310" s="1" t="s">
        <v>23</v>
      </c>
      <c r="R310" s="20" t="s">
        <v>1101</v>
      </c>
    </row>
    <row r="311" spans="1:18" ht="76.5" x14ac:dyDescent="0.25">
      <c r="A311" s="41">
        <v>306</v>
      </c>
      <c r="B311" s="1">
        <v>1</v>
      </c>
      <c r="C311" s="1" t="s">
        <v>18</v>
      </c>
      <c r="D311" s="1" t="s">
        <v>19</v>
      </c>
      <c r="E311" s="1">
        <v>2</v>
      </c>
      <c r="F311" s="1">
        <v>1</v>
      </c>
      <c r="G311" s="1" t="s">
        <v>1436</v>
      </c>
      <c r="H311" s="1" t="s">
        <v>1436</v>
      </c>
      <c r="I311" s="6" t="s">
        <v>1102</v>
      </c>
      <c r="J311" s="6" t="s">
        <v>1103</v>
      </c>
      <c r="K311" s="1" t="s">
        <v>1522</v>
      </c>
      <c r="L311" s="1" t="s">
        <v>1504</v>
      </c>
      <c r="M311" s="2">
        <v>43108</v>
      </c>
      <c r="N311" s="2">
        <v>43462</v>
      </c>
      <c r="O311" s="1" t="s">
        <v>290</v>
      </c>
      <c r="P311" s="1">
        <v>100</v>
      </c>
      <c r="Q311" s="1" t="s">
        <v>23</v>
      </c>
      <c r="R311" s="20" t="s">
        <v>1101</v>
      </c>
    </row>
    <row r="312" spans="1:18" ht="76.5" x14ac:dyDescent="0.25">
      <c r="A312" s="41">
        <v>307</v>
      </c>
      <c r="B312" s="1">
        <v>1</v>
      </c>
      <c r="C312" s="1" t="s">
        <v>18</v>
      </c>
      <c r="D312" s="1" t="s">
        <v>19</v>
      </c>
      <c r="E312" s="1">
        <v>2</v>
      </c>
      <c r="F312" s="1">
        <v>1</v>
      </c>
      <c r="G312" s="1" t="s">
        <v>1436</v>
      </c>
      <c r="H312" s="1" t="s">
        <v>1436</v>
      </c>
      <c r="I312" s="6" t="s">
        <v>1104</v>
      </c>
      <c r="J312" s="6" t="s">
        <v>1105</v>
      </c>
      <c r="K312" s="1" t="s">
        <v>1521</v>
      </c>
      <c r="L312" s="1" t="s">
        <v>1504</v>
      </c>
      <c r="M312" s="2">
        <v>43108</v>
      </c>
      <c r="N312" s="2">
        <v>43462</v>
      </c>
      <c r="O312" s="1" t="s">
        <v>290</v>
      </c>
      <c r="P312" s="1">
        <v>100</v>
      </c>
      <c r="Q312" s="1" t="s">
        <v>23</v>
      </c>
      <c r="R312" s="20" t="s">
        <v>1101</v>
      </c>
    </row>
    <row r="313" spans="1:18" ht="76.5" x14ac:dyDescent="0.25">
      <c r="A313" s="41">
        <v>308</v>
      </c>
      <c r="B313" s="1">
        <v>1</v>
      </c>
      <c r="C313" s="1" t="s">
        <v>18</v>
      </c>
      <c r="D313" s="1" t="s">
        <v>19</v>
      </c>
      <c r="E313" s="1">
        <v>2</v>
      </c>
      <c r="F313" s="1">
        <v>1</v>
      </c>
      <c r="G313" s="1" t="s">
        <v>1436</v>
      </c>
      <c r="H313" s="1" t="s">
        <v>1436</v>
      </c>
      <c r="I313" s="6" t="s">
        <v>1106</v>
      </c>
      <c r="J313" s="6" t="s">
        <v>1107</v>
      </c>
      <c r="K313" s="1" t="s">
        <v>1521</v>
      </c>
      <c r="L313" s="1" t="s">
        <v>1504</v>
      </c>
      <c r="M313" s="2">
        <v>43108</v>
      </c>
      <c r="N313" s="2">
        <v>43462</v>
      </c>
      <c r="O313" s="1" t="s">
        <v>290</v>
      </c>
      <c r="P313" s="1">
        <v>100</v>
      </c>
      <c r="Q313" s="1" t="s">
        <v>23</v>
      </c>
      <c r="R313" s="20" t="s">
        <v>1101</v>
      </c>
    </row>
    <row r="314" spans="1:18" ht="76.5" x14ac:dyDescent="0.25">
      <c r="A314" s="41">
        <v>309</v>
      </c>
      <c r="B314" s="1">
        <v>1</v>
      </c>
      <c r="C314" s="1" t="s">
        <v>18</v>
      </c>
      <c r="D314" s="1" t="s">
        <v>19</v>
      </c>
      <c r="E314" s="1">
        <v>2</v>
      </c>
      <c r="F314" s="1">
        <v>1</v>
      </c>
      <c r="G314" s="1" t="s">
        <v>1436</v>
      </c>
      <c r="H314" s="1" t="s">
        <v>1436</v>
      </c>
      <c r="I314" s="6" t="s">
        <v>1108</v>
      </c>
      <c r="J314" s="6" t="s">
        <v>1109</v>
      </c>
      <c r="K314" s="1" t="s">
        <v>1521</v>
      </c>
      <c r="L314" s="1" t="s">
        <v>1504</v>
      </c>
      <c r="M314" s="2">
        <v>43108</v>
      </c>
      <c r="N314" s="2">
        <v>43462</v>
      </c>
      <c r="O314" s="1" t="s">
        <v>290</v>
      </c>
      <c r="P314" s="1">
        <v>100</v>
      </c>
      <c r="Q314" s="1" t="s">
        <v>23</v>
      </c>
      <c r="R314" s="20" t="s">
        <v>1101</v>
      </c>
    </row>
    <row r="315" spans="1:18" ht="140.25" x14ac:dyDescent="0.25">
      <c r="A315" s="41">
        <v>310</v>
      </c>
      <c r="B315" s="1">
        <v>5</v>
      </c>
      <c r="C315" s="1" t="s">
        <v>1110</v>
      </c>
      <c r="D315" s="1" t="s">
        <v>1111</v>
      </c>
      <c r="E315" s="1">
        <v>4</v>
      </c>
      <c r="F315" s="1">
        <v>16</v>
      </c>
      <c r="G315" s="1" t="s">
        <v>1436</v>
      </c>
      <c r="H315" s="1" t="s">
        <v>1436</v>
      </c>
      <c r="I315" s="6" t="s">
        <v>1112</v>
      </c>
      <c r="J315" s="6" t="s">
        <v>1113</v>
      </c>
      <c r="K315" s="1" t="s">
        <v>1521</v>
      </c>
      <c r="L315" s="1" t="s">
        <v>1503</v>
      </c>
      <c r="M315" s="2">
        <v>43132</v>
      </c>
      <c r="N315" s="2">
        <v>43462</v>
      </c>
      <c r="O315" s="1" t="s">
        <v>1114</v>
      </c>
      <c r="P315" s="1">
        <v>100</v>
      </c>
      <c r="Q315" s="1" t="s">
        <v>23</v>
      </c>
      <c r="R315" s="20" t="s">
        <v>1115</v>
      </c>
    </row>
    <row r="316" spans="1:18" ht="38.25" x14ac:dyDescent="0.25">
      <c r="A316" s="41">
        <v>311</v>
      </c>
      <c r="B316" s="1">
        <v>5</v>
      </c>
      <c r="C316" s="1" t="s">
        <v>1110</v>
      </c>
      <c r="D316" s="1" t="s">
        <v>1111</v>
      </c>
      <c r="E316" s="1">
        <v>4</v>
      </c>
      <c r="F316" s="1">
        <v>16</v>
      </c>
      <c r="G316" s="1" t="s">
        <v>1436</v>
      </c>
      <c r="H316" s="1" t="s">
        <v>1436</v>
      </c>
      <c r="I316" s="6" t="s">
        <v>1116</v>
      </c>
      <c r="J316" s="6" t="s">
        <v>1117</v>
      </c>
      <c r="K316" s="1" t="s">
        <v>1521</v>
      </c>
      <c r="L316" s="1" t="s">
        <v>1503</v>
      </c>
      <c r="M316" s="2">
        <v>43102</v>
      </c>
      <c r="N316" s="2">
        <v>43462</v>
      </c>
      <c r="O316" s="1" t="s">
        <v>1114</v>
      </c>
      <c r="P316" s="1">
        <v>100</v>
      </c>
      <c r="Q316" s="1" t="s">
        <v>23</v>
      </c>
      <c r="R316" s="20" t="s">
        <v>1118</v>
      </c>
    </row>
    <row r="317" spans="1:18" ht="165.75" x14ac:dyDescent="0.25">
      <c r="A317" s="41">
        <v>312</v>
      </c>
      <c r="B317" s="1">
        <v>1</v>
      </c>
      <c r="C317" s="1" t="s">
        <v>18</v>
      </c>
      <c r="D317" s="1" t="s">
        <v>19</v>
      </c>
      <c r="E317" s="1">
        <v>2</v>
      </c>
      <c r="F317" s="1">
        <v>1</v>
      </c>
      <c r="G317" s="1" t="s">
        <v>1436</v>
      </c>
      <c r="H317" s="1" t="s">
        <v>1436</v>
      </c>
      <c r="I317" s="6" t="s">
        <v>1119</v>
      </c>
      <c r="J317" s="6" t="s">
        <v>1120</v>
      </c>
      <c r="K317" s="1" t="s">
        <v>1521</v>
      </c>
      <c r="L317" s="1" t="s">
        <v>1502</v>
      </c>
      <c r="M317" s="2">
        <v>43115</v>
      </c>
      <c r="N317" s="2">
        <v>43448</v>
      </c>
      <c r="O317" s="1" t="s">
        <v>1121</v>
      </c>
      <c r="P317" s="1">
        <v>100</v>
      </c>
      <c r="Q317" s="1" t="s">
        <v>23</v>
      </c>
      <c r="R317" s="20" t="s">
        <v>1122</v>
      </c>
    </row>
    <row r="318" spans="1:18" ht="76.5" x14ac:dyDescent="0.25">
      <c r="A318" s="41">
        <v>313</v>
      </c>
      <c r="B318" s="1">
        <v>1</v>
      </c>
      <c r="C318" s="1" t="s">
        <v>18</v>
      </c>
      <c r="D318" s="1" t="s">
        <v>19</v>
      </c>
      <c r="E318" s="1">
        <v>2</v>
      </c>
      <c r="F318" s="1">
        <v>1</v>
      </c>
      <c r="G318" s="1" t="s">
        <v>1436</v>
      </c>
      <c r="H318" s="1" t="s">
        <v>1436</v>
      </c>
      <c r="I318" s="6" t="s">
        <v>1123</v>
      </c>
      <c r="J318" s="6" t="s">
        <v>1124</v>
      </c>
      <c r="K318" s="1" t="s">
        <v>1521</v>
      </c>
      <c r="L318" s="1" t="s">
        <v>1502</v>
      </c>
      <c r="M318" s="2">
        <v>43102</v>
      </c>
      <c r="N318" s="2">
        <v>43465</v>
      </c>
      <c r="O318" s="1" t="s">
        <v>1121</v>
      </c>
      <c r="P318" s="1">
        <v>100</v>
      </c>
      <c r="Q318" s="1" t="s">
        <v>23</v>
      </c>
      <c r="R318" s="20" t="s">
        <v>1125</v>
      </c>
    </row>
    <row r="319" spans="1:18" ht="153" x14ac:dyDescent="0.25">
      <c r="A319" s="41">
        <v>314</v>
      </c>
      <c r="B319" s="1">
        <v>1</v>
      </c>
      <c r="C319" s="1" t="s">
        <v>18</v>
      </c>
      <c r="D319" s="1" t="s">
        <v>19</v>
      </c>
      <c r="E319" s="1">
        <v>2</v>
      </c>
      <c r="F319" s="1">
        <v>1</v>
      </c>
      <c r="G319" s="1" t="s">
        <v>1436</v>
      </c>
      <c r="H319" s="1" t="s">
        <v>1436</v>
      </c>
      <c r="I319" s="6" t="s">
        <v>1126</v>
      </c>
      <c r="J319" s="6" t="s">
        <v>1127</v>
      </c>
      <c r="K319" s="1" t="s">
        <v>1522</v>
      </c>
      <c r="L319" s="1" t="s">
        <v>1502</v>
      </c>
      <c r="M319" s="2">
        <v>43109</v>
      </c>
      <c r="N319" s="2">
        <v>43448</v>
      </c>
      <c r="O319" s="1" t="s">
        <v>1092</v>
      </c>
      <c r="P319" s="1">
        <v>100</v>
      </c>
      <c r="Q319" s="1" t="s">
        <v>23</v>
      </c>
      <c r="R319" s="20" t="s">
        <v>1128</v>
      </c>
    </row>
    <row r="320" spans="1:18" ht="293.25" x14ac:dyDescent="0.25">
      <c r="A320" s="41">
        <v>315</v>
      </c>
      <c r="B320" s="1">
        <v>1</v>
      </c>
      <c r="C320" s="1" t="s">
        <v>18</v>
      </c>
      <c r="D320" s="1" t="s">
        <v>19</v>
      </c>
      <c r="E320" s="1">
        <v>2</v>
      </c>
      <c r="F320" s="1">
        <v>1</v>
      </c>
      <c r="G320" s="1" t="s">
        <v>1436</v>
      </c>
      <c r="H320" s="1" t="s">
        <v>1436</v>
      </c>
      <c r="I320" s="6" t="s">
        <v>1129</v>
      </c>
      <c r="J320" s="6" t="s">
        <v>1130</v>
      </c>
      <c r="K320" s="1" t="s">
        <v>1521</v>
      </c>
      <c r="L320" s="1" t="s">
        <v>1502</v>
      </c>
      <c r="M320" s="2">
        <v>43115</v>
      </c>
      <c r="N320" s="2">
        <v>43448</v>
      </c>
      <c r="O320" s="1" t="s">
        <v>1092</v>
      </c>
      <c r="P320" s="1">
        <v>100</v>
      </c>
      <c r="Q320" s="1" t="s">
        <v>23</v>
      </c>
      <c r="R320" s="20" t="s">
        <v>1131</v>
      </c>
    </row>
    <row r="321" spans="1:18" ht="127.5" x14ac:dyDescent="0.25">
      <c r="A321" s="41">
        <v>316</v>
      </c>
      <c r="B321" s="1">
        <v>2</v>
      </c>
      <c r="C321" s="1" t="s">
        <v>142</v>
      </c>
      <c r="D321" s="1" t="s">
        <v>19</v>
      </c>
      <c r="E321" s="1">
        <v>2</v>
      </c>
      <c r="F321" s="1">
        <v>1</v>
      </c>
      <c r="G321" s="1" t="s">
        <v>1436</v>
      </c>
      <c r="H321" s="1" t="s">
        <v>1436</v>
      </c>
      <c r="I321" s="6" t="s">
        <v>1132</v>
      </c>
      <c r="J321" s="6" t="s">
        <v>1133</v>
      </c>
      <c r="K321" s="1" t="s">
        <v>1521</v>
      </c>
      <c r="L321" s="1" t="s">
        <v>1505</v>
      </c>
      <c r="M321" s="2">
        <v>43115</v>
      </c>
      <c r="N321" s="2">
        <v>43434</v>
      </c>
      <c r="O321" s="1" t="s">
        <v>942</v>
      </c>
      <c r="P321" s="1">
        <v>100</v>
      </c>
      <c r="Q321" s="1" t="s">
        <v>23</v>
      </c>
      <c r="R321" s="20" t="s">
        <v>1134</v>
      </c>
    </row>
    <row r="322" spans="1:18" ht="140.25" x14ac:dyDescent="0.25">
      <c r="A322" s="41">
        <v>317</v>
      </c>
      <c r="B322" s="1">
        <v>1</v>
      </c>
      <c r="C322" s="1" t="s">
        <v>18</v>
      </c>
      <c r="D322" s="1" t="s">
        <v>19</v>
      </c>
      <c r="E322" s="1">
        <v>2</v>
      </c>
      <c r="F322" s="1">
        <v>1</v>
      </c>
      <c r="G322" s="1" t="s">
        <v>1436</v>
      </c>
      <c r="H322" s="1" t="s">
        <v>1436</v>
      </c>
      <c r="I322" s="6" t="s">
        <v>1135</v>
      </c>
      <c r="J322" s="6" t="s">
        <v>1136</v>
      </c>
      <c r="K322" s="1" t="s">
        <v>1521</v>
      </c>
      <c r="L322" s="1" t="s">
        <v>1505</v>
      </c>
      <c r="M322" s="2">
        <v>43132</v>
      </c>
      <c r="N322" s="2">
        <v>43449</v>
      </c>
      <c r="O322" s="1" t="s">
        <v>119</v>
      </c>
      <c r="P322" s="1">
        <v>100</v>
      </c>
      <c r="Q322" s="1" t="s">
        <v>23</v>
      </c>
      <c r="R322" s="20" t="s">
        <v>1137</v>
      </c>
    </row>
    <row r="323" spans="1:18" ht="89.25" x14ac:dyDescent="0.25">
      <c r="A323" s="41">
        <v>318</v>
      </c>
      <c r="B323" s="1">
        <v>2</v>
      </c>
      <c r="C323" s="1" t="s">
        <v>142</v>
      </c>
      <c r="D323" s="1" t="s">
        <v>19</v>
      </c>
      <c r="E323" s="1">
        <v>2</v>
      </c>
      <c r="F323" s="1">
        <v>1</v>
      </c>
      <c r="G323" s="1" t="s">
        <v>1436</v>
      </c>
      <c r="H323" s="1" t="s">
        <v>1436</v>
      </c>
      <c r="I323" s="6" t="s">
        <v>1138</v>
      </c>
      <c r="J323" s="6" t="s">
        <v>1139</v>
      </c>
      <c r="K323" s="1" t="s">
        <v>1521</v>
      </c>
      <c r="L323" s="1" t="s">
        <v>1505</v>
      </c>
      <c r="M323" s="2">
        <v>43160</v>
      </c>
      <c r="N323" s="2">
        <v>43404</v>
      </c>
      <c r="O323" s="1" t="s">
        <v>1140</v>
      </c>
      <c r="P323" s="1">
        <v>3</v>
      </c>
      <c r="Q323" s="1" t="s">
        <v>79</v>
      </c>
      <c r="R323" s="20" t="s">
        <v>1141</v>
      </c>
    </row>
    <row r="324" spans="1:18" ht="89.25" x14ac:dyDescent="0.25">
      <c r="A324" s="41">
        <v>319</v>
      </c>
      <c r="B324" s="1">
        <v>2</v>
      </c>
      <c r="C324" s="1" t="s">
        <v>142</v>
      </c>
      <c r="D324" s="1" t="s">
        <v>19</v>
      </c>
      <c r="E324" s="1">
        <v>2</v>
      </c>
      <c r="F324" s="1">
        <v>1</v>
      </c>
      <c r="G324" s="1" t="s">
        <v>1436</v>
      </c>
      <c r="H324" s="1" t="s">
        <v>1436</v>
      </c>
      <c r="I324" s="6" t="s">
        <v>1142</v>
      </c>
      <c r="J324" s="6" t="s">
        <v>1143</v>
      </c>
      <c r="K324" s="1" t="s">
        <v>1521</v>
      </c>
      <c r="L324" s="1" t="s">
        <v>1505</v>
      </c>
      <c r="M324" s="2">
        <v>43405</v>
      </c>
      <c r="N324" s="2">
        <v>43465</v>
      </c>
      <c r="O324" s="1" t="s">
        <v>1140</v>
      </c>
      <c r="P324" s="1">
        <v>1</v>
      </c>
      <c r="Q324" s="1" t="s">
        <v>79</v>
      </c>
      <c r="R324" s="20" t="s">
        <v>1144</v>
      </c>
    </row>
    <row r="325" spans="1:18" ht="102" x14ac:dyDescent="0.25">
      <c r="A325" s="41">
        <v>320</v>
      </c>
      <c r="B325" s="1">
        <v>1</v>
      </c>
      <c r="C325" s="1" t="s">
        <v>128</v>
      </c>
      <c r="D325" s="1" t="s">
        <v>19</v>
      </c>
      <c r="E325" s="1">
        <v>2</v>
      </c>
      <c r="F325" s="1">
        <v>1</v>
      </c>
      <c r="G325" s="1" t="s">
        <v>1436</v>
      </c>
      <c r="H325" s="1" t="s">
        <v>1436</v>
      </c>
      <c r="I325" s="6" t="s">
        <v>1145</v>
      </c>
      <c r="J325" s="6" t="s">
        <v>1146</v>
      </c>
      <c r="K325" s="1" t="s">
        <v>1522</v>
      </c>
      <c r="L325" s="1" t="s">
        <v>1505</v>
      </c>
      <c r="M325" s="2">
        <v>43133</v>
      </c>
      <c r="N325" s="2">
        <v>43449</v>
      </c>
      <c r="O325" s="1" t="s">
        <v>1147</v>
      </c>
      <c r="P325" s="1">
        <v>100</v>
      </c>
      <c r="Q325" s="1" t="s">
        <v>23</v>
      </c>
      <c r="R325" s="20" t="s">
        <v>1148</v>
      </c>
    </row>
    <row r="326" spans="1:18" ht="51" x14ac:dyDescent="0.25">
      <c r="A326" s="41">
        <v>321</v>
      </c>
      <c r="B326" s="1">
        <v>7</v>
      </c>
      <c r="C326" s="1" t="s">
        <v>48</v>
      </c>
      <c r="D326" s="1" t="s">
        <v>1149</v>
      </c>
      <c r="E326" s="1">
        <v>4</v>
      </c>
      <c r="F326" s="1">
        <v>16</v>
      </c>
      <c r="G326" s="1" t="s">
        <v>1436</v>
      </c>
      <c r="H326" s="1" t="s">
        <v>1436</v>
      </c>
      <c r="I326" s="6" t="s">
        <v>1150</v>
      </c>
      <c r="J326" s="6" t="s">
        <v>1151</v>
      </c>
      <c r="K326" s="1" t="s">
        <v>1521</v>
      </c>
      <c r="L326" s="1" t="s">
        <v>1503</v>
      </c>
      <c r="M326" s="2">
        <v>43102</v>
      </c>
      <c r="N326" s="2">
        <v>43187</v>
      </c>
      <c r="O326" s="1" t="s">
        <v>1152</v>
      </c>
      <c r="P326" s="1">
        <v>1</v>
      </c>
      <c r="Q326" s="1" t="s">
        <v>79</v>
      </c>
      <c r="R326" s="20" t="s">
        <v>1153</v>
      </c>
    </row>
    <row r="327" spans="1:18" ht="76.5" x14ac:dyDescent="0.25">
      <c r="A327" s="41">
        <v>322</v>
      </c>
      <c r="B327" s="1">
        <v>8</v>
      </c>
      <c r="C327" s="1" t="s">
        <v>275</v>
      </c>
      <c r="D327" s="1" t="s">
        <v>276</v>
      </c>
      <c r="E327" s="1">
        <v>1</v>
      </c>
      <c r="F327" s="1">
        <v>3</v>
      </c>
      <c r="G327" s="1" t="s">
        <v>1436</v>
      </c>
      <c r="H327" s="1" t="s">
        <v>1436</v>
      </c>
      <c r="I327" s="6" t="s">
        <v>1154</v>
      </c>
      <c r="J327" s="6" t="s">
        <v>1155</v>
      </c>
      <c r="K327" s="1" t="s">
        <v>1521</v>
      </c>
      <c r="L327" s="1" t="s">
        <v>1457</v>
      </c>
      <c r="M327" s="2">
        <v>43284</v>
      </c>
      <c r="N327" s="2">
        <v>43448</v>
      </c>
      <c r="O327" s="1" t="s">
        <v>360</v>
      </c>
      <c r="P327" s="1">
        <v>100</v>
      </c>
      <c r="Q327" s="1" t="s">
        <v>23</v>
      </c>
      <c r="R327" s="20" t="s">
        <v>1156</v>
      </c>
    </row>
    <row r="328" spans="1:18" ht="38.25" x14ac:dyDescent="0.25">
      <c r="A328" s="41">
        <v>323</v>
      </c>
      <c r="B328" s="1">
        <v>1</v>
      </c>
      <c r="C328" s="1" t="s">
        <v>18</v>
      </c>
      <c r="D328" s="1" t="s">
        <v>19</v>
      </c>
      <c r="E328" s="1">
        <v>2</v>
      </c>
      <c r="F328" s="1">
        <v>1</v>
      </c>
      <c r="G328" s="1" t="s">
        <v>1436</v>
      </c>
      <c r="H328" s="1" t="s">
        <v>1436</v>
      </c>
      <c r="I328" s="6" t="s">
        <v>1157</v>
      </c>
      <c r="J328" s="6" t="s">
        <v>1158</v>
      </c>
      <c r="K328" s="1" t="s">
        <v>1521</v>
      </c>
      <c r="L328" s="1" t="s">
        <v>1506</v>
      </c>
      <c r="M328" s="2">
        <v>43122</v>
      </c>
      <c r="N328" s="2">
        <v>43462</v>
      </c>
      <c r="O328" s="1" t="s">
        <v>193</v>
      </c>
      <c r="P328" s="1">
        <v>100</v>
      </c>
      <c r="Q328" s="1" t="s">
        <v>23</v>
      </c>
      <c r="R328" s="20" t="s">
        <v>1159</v>
      </c>
    </row>
    <row r="329" spans="1:18" ht="38.25" x14ac:dyDescent="0.25">
      <c r="A329" s="41">
        <v>324</v>
      </c>
      <c r="B329" s="1">
        <v>1</v>
      </c>
      <c r="C329" s="1" t="s">
        <v>18</v>
      </c>
      <c r="D329" s="1" t="s">
        <v>19</v>
      </c>
      <c r="E329" s="1">
        <v>2</v>
      </c>
      <c r="F329" s="1">
        <v>1</v>
      </c>
      <c r="G329" s="1" t="s">
        <v>1436</v>
      </c>
      <c r="H329" s="1" t="s">
        <v>1436</v>
      </c>
      <c r="I329" s="6" t="s">
        <v>1160</v>
      </c>
      <c r="J329" s="6" t="s">
        <v>1161</v>
      </c>
      <c r="K329" s="1" t="s">
        <v>1521</v>
      </c>
      <c r="L329" s="1" t="s">
        <v>1506</v>
      </c>
      <c r="M329" s="2">
        <v>43132</v>
      </c>
      <c r="N329" s="2">
        <v>43371</v>
      </c>
      <c r="O329" s="1" t="s">
        <v>1162</v>
      </c>
      <c r="P329" s="1">
        <v>100</v>
      </c>
      <c r="Q329" s="1" t="s">
        <v>23</v>
      </c>
      <c r="R329" s="20" t="s">
        <v>1163</v>
      </c>
    </row>
    <row r="330" spans="1:18" ht="38.25" x14ac:dyDescent="0.25">
      <c r="A330" s="41">
        <v>325</v>
      </c>
      <c r="B330" s="1">
        <v>1</v>
      </c>
      <c r="C330" s="1" t="s">
        <v>18</v>
      </c>
      <c r="D330" s="1" t="s">
        <v>19</v>
      </c>
      <c r="E330" s="1">
        <v>2</v>
      </c>
      <c r="F330" s="1">
        <v>1</v>
      </c>
      <c r="G330" s="1" t="s">
        <v>1436</v>
      </c>
      <c r="H330" s="1" t="s">
        <v>1436</v>
      </c>
      <c r="I330" s="6" t="s">
        <v>1164</v>
      </c>
      <c r="J330" s="6" t="s">
        <v>1165</v>
      </c>
      <c r="K330" s="1" t="s">
        <v>1521</v>
      </c>
      <c r="L330" s="1" t="s">
        <v>1506</v>
      </c>
      <c r="M330" s="2">
        <v>43119</v>
      </c>
      <c r="N330" s="2">
        <v>43462</v>
      </c>
      <c r="O330" s="1" t="s">
        <v>1162</v>
      </c>
      <c r="P330" s="1">
        <v>100</v>
      </c>
      <c r="Q330" s="1" t="s">
        <v>23</v>
      </c>
      <c r="R330" s="20" t="s">
        <v>1166</v>
      </c>
    </row>
    <row r="331" spans="1:18" ht="51" x14ac:dyDescent="0.25">
      <c r="A331" s="41">
        <v>326</v>
      </c>
      <c r="B331" s="1">
        <v>1</v>
      </c>
      <c r="C331" s="1" t="s">
        <v>128</v>
      </c>
      <c r="D331" s="1" t="s">
        <v>19</v>
      </c>
      <c r="E331" s="1">
        <v>2</v>
      </c>
      <c r="F331" s="1">
        <v>1</v>
      </c>
      <c r="G331" s="1" t="s">
        <v>1436</v>
      </c>
      <c r="H331" s="1" t="s">
        <v>1436</v>
      </c>
      <c r="I331" s="6" t="s">
        <v>1167</v>
      </c>
      <c r="J331" s="6" t="s">
        <v>1168</v>
      </c>
      <c r="K331" s="1" t="s">
        <v>1522</v>
      </c>
      <c r="L331" s="1" t="s">
        <v>1506</v>
      </c>
      <c r="M331" s="2">
        <v>43132</v>
      </c>
      <c r="N331" s="2">
        <v>43434</v>
      </c>
      <c r="O331" s="1" t="s">
        <v>1169</v>
      </c>
      <c r="P331" s="1">
        <v>100</v>
      </c>
      <c r="Q331" s="1" t="s">
        <v>23</v>
      </c>
      <c r="R331" s="20" t="s">
        <v>1170</v>
      </c>
    </row>
    <row r="332" spans="1:18" ht="63.75" x14ac:dyDescent="0.25">
      <c r="A332" s="41">
        <v>327</v>
      </c>
      <c r="B332" s="1">
        <v>3</v>
      </c>
      <c r="C332" s="1" t="s">
        <v>246</v>
      </c>
      <c r="D332" s="1" t="s">
        <v>58</v>
      </c>
      <c r="E332" s="1">
        <v>3</v>
      </c>
      <c r="F332" s="1">
        <v>7</v>
      </c>
      <c r="G332" s="1" t="s">
        <v>1436</v>
      </c>
      <c r="H332" s="1" t="s">
        <v>1436</v>
      </c>
      <c r="I332" s="6" t="s">
        <v>1171</v>
      </c>
      <c r="J332" s="6" t="s">
        <v>1172</v>
      </c>
      <c r="K332" s="1" t="s">
        <v>1521</v>
      </c>
      <c r="L332" s="1" t="s">
        <v>1506</v>
      </c>
      <c r="M332" s="2">
        <v>43115</v>
      </c>
      <c r="N332" s="2">
        <v>43419</v>
      </c>
      <c r="O332" s="1" t="s">
        <v>1173</v>
      </c>
      <c r="P332" s="1">
        <v>100</v>
      </c>
      <c r="Q332" s="1" t="s">
        <v>23</v>
      </c>
      <c r="R332" s="20" t="s">
        <v>1174</v>
      </c>
    </row>
    <row r="333" spans="1:18" ht="204" x14ac:dyDescent="0.25">
      <c r="A333" s="41">
        <v>328</v>
      </c>
      <c r="B333" s="1">
        <v>6</v>
      </c>
      <c r="C333" s="1" t="s">
        <v>263</v>
      </c>
      <c r="D333" s="1" t="s">
        <v>19</v>
      </c>
      <c r="E333" s="1">
        <v>2</v>
      </c>
      <c r="F333" s="1">
        <v>1</v>
      </c>
      <c r="G333" s="1" t="s">
        <v>1436</v>
      </c>
      <c r="H333" s="1" t="s">
        <v>1436</v>
      </c>
      <c r="I333" s="6" t="s">
        <v>1175</v>
      </c>
      <c r="J333" s="6" t="s">
        <v>1176</v>
      </c>
      <c r="K333" s="1" t="s">
        <v>1521</v>
      </c>
      <c r="L333" s="1" t="s">
        <v>1507</v>
      </c>
      <c r="M333" s="2">
        <v>43101</v>
      </c>
      <c r="N333" s="2">
        <v>43312</v>
      </c>
      <c r="O333" s="1" t="s">
        <v>1177</v>
      </c>
      <c r="P333" s="1">
        <v>100</v>
      </c>
      <c r="Q333" s="1" t="s">
        <v>23</v>
      </c>
      <c r="R333" s="20" t="s">
        <v>1178</v>
      </c>
    </row>
    <row r="334" spans="1:18" ht="191.25" x14ac:dyDescent="0.25">
      <c r="A334" s="41">
        <v>329</v>
      </c>
      <c r="B334" s="1">
        <v>6</v>
      </c>
      <c r="C334" s="1" t="s">
        <v>263</v>
      </c>
      <c r="D334" s="1" t="s">
        <v>19</v>
      </c>
      <c r="E334" s="1">
        <v>2</v>
      </c>
      <c r="F334" s="1">
        <v>1</v>
      </c>
      <c r="G334" s="1" t="s">
        <v>1436</v>
      </c>
      <c r="H334" s="1" t="s">
        <v>1436</v>
      </c>
      <c r="I334" s="6" t="s">
        <v>1179</v>
      </c>
      <c r="J334" s="6" t="s">
        <v>1180</v>
      </c>
      <c r="K334" s="1" t="s">
        <v>1521</v>
      </c>
      <c r="L334" s="1" t="s">
        <v>1507</v>
      </c>
      <c r="M334" s="2">
        <v>43101</v>
      </c>
      <c r="N334" s="2">
        <v>43312</v>
      </c>
      <c r="O334" s="1" t="s">
        <v>1177</v>
      </c>
      <c r="P334" s="1">
        <v>100</v>
      </c>
      <c r="Q334" s="1" t="s">
        <v>23</v>
      </c>
      <c r="R334" s="20" t="s">
        <v>1181</v>
      </c>
    </row>
    <row r="335" spans="1:18" ht="76.5" x14ac:dyDescent="0.25">
      <c r="A335" s="41">
        <v>330</v>
      </c>
      <c r="B335" s="1">
        <v>1</v>
      </c>
      <c r="C335" s="1" t="s">
        <v>18</v>
      </c>
      <c r="D335" s="1" t="s">
        <v>19</v>
      </c>
      <c r="E335" s="1">
        <v>2</v>
      </c>
      <c r="F335" s="1">
        <v>1</v>
      </c>
      <c r="G335" s="1" t="s">
        <v>1436</v>
      </c>
      <c r="H335" s="1" t="s">
        <v>1436</v>
      </c>
      <c r="I335" s="6" t="s">
        <v>1182</v>
      </c>
      <c r="J335" s="6" t="s">
        <v>1183</v>
      </c>
      <c r="K335" s="1" t="s">
        <v>1521</v>
      </c>
      <c r="L335" s="1" t="s">
        <v>1507</v>
      </c>
      <c r="M335" s="2">
        <v>43101</v>
      </c>
      <c r="N335" s="2">
        <v>43312</v>
      </c>
      <c r="O335" s="1" t="s">
        <v>1177</v>
      </c>
      <c r="P335" s="1">
        <v>100</v>
      </c>
      <c r="Q335" s="1" t="s">
        <v>23</v>
      </c>
      <c r="R335" s="20" t="s">
        <v>1184</v>
      </c>
    </row>
    <row r="336" spans="1:18" ht="89.25" x14ac:dyDescent="0.25">
      <c r="A336" s="41">
        <v>331</v>
      </c>
      <c r="B336" s="1">
        <v>1</v>
      </c>
      <c r="C336" s="1" t="s">
        <v>18</v>
      </c>
      <c r="D336" s="1" t="s">
        <v>19</v>
      </c>
      <c r="E336" s="1">
        <v>2</v>
      </c>
      <c r="F336" s="1">
        <v>1</v>
      </c>
      <c r="G336" s="1" t="s">
        <v>1436</v>
      </c>
      <c r="H336" s="1" t="s">
        <v>1436</v>
      </c>
      <c r="I336" s="6" t="s">
        <v>1185</v>
      </c>
      <c r="J336" s="6" t="s">
        <v>1186</v>
      </c>
      <c r="K336" s="1" t="s">
        <v>1522</v>
      </c>
      <c r="L336" s="1" t="s">
        <v>1507</v>
      </c>
      <c r="M336" s="2">
        <v>43101</v>
      </c>
      <c r="N336" s="2">
        <v>43465</v>
      </c>
      <c r="O336" s="1" t="s">
        <v>1177</v>
      </c>
      <c r="P336" s="1">
        <v>100</v>
      </c>
      <c r="Q336" s="1" t="s">
        <v>23</v>
      </c>
      <c r="R336" s="20" t="s">
        <v>1187</v>
      </c>
    </row>
    <row r="337" spans="1:18" ht="140.25" x14ac:dyDescent="0.25">
      <c r="A337" s="41">
        <v>332</v>
      </c>
      <c r="B337" s="1">
        <v>1</v>
      </c>
      <c r="C337" s="1" t="s">
        <v>18</v>
      </c>
      <c r="D337" s="1" t="s">
        <v>19</v>
      </c>
      <c r="E337" s="1">
        <v>2</v>
      </c>
      <c r="F337" s="1">
        <v>1</v>
      </c>
      <c r="G337" s="1" t="s">
        <v>1436</v>
      </c>
      <c r="H337" s="1" t="s">
        <v>1436</v>
      </c>
      <c r="I337" s="6" t="s">
        <v>1188</v>
      </c>
      <c r="J337" s="6" t="s">
        <v>1189</v>
      </c>
      <c r="K337" s="1" t="s">
        <v>1521</v>
      </c>
      <c r="L337" s="1" t="s">
        <v>1507</v>
      </c>
      <c r="M337" s="2">
        <v>43101</v>
      </c>
      <c r="N337" s="2">
        <v>43312</v>
      </c>
      <c r="O337" s="1" t="s">
        <v>1177</v>
      </c>
      <c r="P337" s="1">
        <v>100</v>
      </c>
      <c r="Q337" s="1" t="s">
        <v>23</v>
      </c>
      <c r="R337" s="20" t="s">
        <v>1190</v>
      </c>
    </row>
    <row r="338" spans="1:18" ht="51" x14ac:dyDescent="0.25">
      <c r="A338" s="41">
        <v>333</v>
      </c>
      <c r="B338" s="1">
        <v>1</v>
      </c>
      <c r="C338" s="1" t="s">
        <v>18</v>
      </c>
      <c r="D338" s="1" t="s">
        <v>19</v>
      </c>
      <c r="E338" s="1">
        <v>2</v>
      </c>
      <c r="F338" s="1">
        <v>1</v>
      </c>
      <c r="G338" s="1" t="s">
        <v>1436</v>
      </c>
      <c r="H338" s="1" t="s">
        <v>1436</v>
      </c>
      <c r="I338" s="6" t="s">
        <v>1191</v>
      </c>
      <c r="J338" s="6" t="s">
        <v>1192</v>
      </c>
      <c r="K338" s="1" t="s">
        <v>1521</v>
      </c>
      <c r="L338" s="1" t="s">
        <v>1508</v>
      </c>
      <c r="M338" s="2">
        <v>43192</v>
      </c>
      <c r="N338" s="2">
        <v>43434</v>
      </c>
      <c r="O338" s="1" t="s">
        <v>1193</v>
      </c>
      <c r="P338" s="1">
        <v>100</v>
      </c>
      <c r="Q338" s="1" t="s">
        <v>23</v>
      </c>
      <c r="R338" s="20" t="s">
        <v>1194</v>
      </c>
    </row>
    <row r="339" spans="1:18" ht="63.75" x14ac:dyDescent="0.25">
      <c r="A339" s="41">
        <v>334</v>
      </c>
      <c r="B339" s="1">
        <v>1</v>
      </c>
      <c r="C339" s="1" t="s">
        <v>18</v>
      </c>
      <c r="D339" s="1" t="s">
        <v>19</v>
      </c>
      <c r="E339" s="1">
        <v>2</v>
      </c>
      <c r="F339" s="1">
        <v>1</v>
      </c>
      <c r="G339" s="1" t="s">
        <v>1436</v>
      </c>
      <c r="H339" s="1" t="s">
        <v>1436</v>
      </c>
      <c r="I339" s="6" t="s">
        <v>1195</v>
      </c>
      <c r="J339" s="6" t="s">
        <v>1196</v>
      </c>
      <c r="K339" s="1" t="s">
        <v>1521</v>
      </c>
      <c r="L339" s="1" t="s">
        <v>1508</v>
      </c>
      <c r="M339" s="2">
        <v>43192</v>
      </c>
      <c r="N339" s="2">
        <v>43434</v>
      </c>
      <c r="O339" s="1" t="s">
        <v>398</v>
      </c>
      <c r="P339" s="1">
        <v>100</v>
      </c>
      <c r="Q339" s="1" t="s">
        <v>23</v>
      </c>
      <c r="R339" s="20" t="s">
        <v>1197</v>
      </c>
    </row>
    <row r="340" spans="1:18" ht="51" x14ac:dyDescent="0.25">
      <c r="A340" s="41">
        <v>335</v>
      </c>
      <c r="B340" s="1">
        <v>1</v>
      </c>
      <c r="C340" s="1" t="s">
        <v>18</v>
      </c>
      <c r="D340" s="1" t="s">
        <v>19</v>
      </c>
      <c r="E340" s="1">
        <v>2</v>
      </c>
      <c r="F340" s="1">
        <v>1</v>
      </c>
      <c r="G340" s="1" t="s">
        <v>1436</v>
      </c>
      <c r="H340" s="1" t="s">
        <v>1436</v>
      </c>
      <c r="I340" s="6" t="s">
        <v>1198</v>
      </c>
      <c r="J340" s="6" t="s">
        <v>1199</v>
      </c>
      <c r="K340" s="1" t="s">
        <v>1521</v>
      </c>
      <c r="L340" s="1" t="s">
        <v>1508</v>
      </c>
      <c r="M340" s="2">
        <v>43192</v>
      </c>
      <c r="N340" s="2">
        <v>43434</v>
      </c>
      <c r="O340" s="1" t="s">
        <v>398</v>
      </c>
      <c r="P340" s="1">
        <v>100</v>
      </c>
      <c r="Q340" s="1" t="s">
        <v>23</v>
      </c>
      <c r="R340" s="20" t="s">
        <v>1200</v>
      </c>
    </row>
    <row r="341" spans="1:18" ht="51" x14ac:dyDescent="0.25">
      <c r="A341" s="41">
        <v>336</v>
      </c>
      <c r="B341" s="1">
        <v>1</v>
      </c>
      <c r="C341" s="1" t="s">
        <v>18</v>
      </c>
      <c r="D341" s="1" t="s">
        <v>19</v>
      </c>
      <c r="E341" s="1">
        <v>2</v>
      </c>
      <c r="F341" s="1">
        <v>1</v>
      </c>
      <c r="G341" s="1" t="s">
        <v>1436</v>
      </c>
      <c r="H341" s="1" t="s">
        <v>1436</v>
      </c>
      <c r="I341" s="6" t="s">
        <v>1201</v>
      </c>
      <c r="J341" s="6" t="s">
        <v>1202</v>
      </c>
      <c r="K341" s="1" t="s">
        <v>1522</v>
      </c>
      <c r="L341" s="1" t="s">
        <v>1508</v>
      </c>
      <c r="M341" s="2">
        <v>43252</v>
      </c>
      <c r="N341" s="2">
        <v>43434</v>
      </c>
      <c r="O341" s="1" t="s">
        <v>1203</v>
      </c>
      <c r="P341" s="1">
        <v>100</v>
      </c>
      <c r="Q341" s="1" t="s">
        <v>23</v>
      </c>
      <c r="R341" s="20" t="s">
        <v>1204</v>
      </c>
    </row>
    <row r="342" spans="1:18" ht="51" x14ac:dyDescent="0.25">
      <c r="A342" s="41">
        <v>337</v>
      </c>
      <c r="B342" s="1">
        <v>1</v>
      </c>
      <c r="C342" s="1" t="s">
        <v>18</v>
      </c>
      <c r="D342" s="1" t="s">
        <v>19</v>
      </c>
      <c r="E342" s="1">
        <v>2</v>
      </c>
      <c r="F342" s="1">
        <v>1</v>
      </c>
      <c r="G342" s="1" t="s">
        <v>1436</v>
      </c>
      <c r="H342" s="1" t="s">
        <v>1436</v>
      </c>
      <c r="I342" s="6" t="s">
        <v>1205</v>
      </c>
      <c r="J342" s="6" t="s">
        <v>1206</v>
      </c>
      <c r="K342" s="1" t="s">
        <v>1521</v>
      </c>
      <c r="L342" s="1" t="s">
        <v>1508</v>
      </c>
      <c r="M342" s="2">
        <v>43192</v>
      </c>
      <c r="N342" s="2">
        <v>43281</v>
      </c>
      <c r="O342" s="1" t="s">
        <v>1207</v>
      </c>
      <c r="P342" s="1">
        <v>100</v>
      </c>
      <c r="Q342" s="1" t="s">
        <v>23</v>
      </c>
      <c r="R342" s="20" t="s">
        <v>1208</v>
      </c>
    </row>
    <row r="343" spans="1:18" ht="102" x14ac:dyDescent="0.25">
      <c r="A343" s="41">
        <v>338</v>
      </c>
      <c r="B343" s="1">
        <v>3</v>
      </c>
      <c r="C343" s="1" t="s">
        <v>246</v>
      </c>
      <c r="D343" s="1" t="s">
        <v>19</v>
      </c>
      <c r="E343" s="1">
        <v>2</v>
      </c>
      <c r="F343" s="1">
        <v>1</v>
      </c>
      <c r="G343" s="1" t="s">
        <v>1436</v>
      </c>
      <c r="H343" s="1" t="s">
        <v>1436</v>
      </c>
      <c r="I343" s="6" t="s">
        <v>1209</v>
      </c>
      <c r="J343" s="6" t="s">
        <v>1210</v>
      </c>
      <c r="K343" s="1" t="s">
        <v>1521</v>
      </c>
      <c r="L343" s="1" t="s">
        <v>1509</v>
      </c>
      <c r="M343" s="2">
        <v>43192</v>
      </c>
      <c r="N343" s="2">
        <v>43404</v>
      </c>
      <c r="O343" s="1" t="s">
        <v>1211</v>
      </c>
      <c r="P343" s="1">
        <v>100</v>
      </c>
      <c r="Q343" s="1" t="s">
        <v>23</v>
      </c>
      <c r="R343" s="20" t="s">
        <v>1212</v>
      </c>
    </row>
    <row r="344" spans="1:18" ht="114.75" x14ac:dyDescent="0.25">
      <c r="A344" s="41">
        <v>339</v>
      </c>
      <c r="B344" s="1">
        <v>1</v>
      </c>
      <c r="C344" s="1" t="s">
        <v>18</v>
      </c>
      <c r="D344" s="1" t="s">
        <v>19</v>
      </c>
      <c r="E344" s="1">
        <v>2</v>
      </c>
      <c r="F344" s="1">
        <v>1</v>
      </c>
      <c r="G344" s="1" t="s">
        <v>1436</v>
      </c>
      <c r="H344" s="1" t="s">
        <v>1436</v>
      </c>
      <c r="I344" s="6" t="s">
        <v>1213</v>
      </c>
      <c r="J344" s="6" t="s">
        <v>1214</v>
      </c>
      <c r="K344" s="1" t="s">
        <v>1521</v>
      </c>
      <c r="L344" s="1" t="s">
        <v>1510</v>
      </c>
      <c r="M344" s="2">
        <v>43146</v>
      </c>
      <c r="N344" s="2">
        <v>43373</v>
      </c>
      <c r="O344" s="1" t="s">
        <v>1215</v>
      </c>
      <c r="P344" s="1">
        <v>100</v>
      </c>
      <c r="Q344" s="1" t="s">
        <v>23</v>
      </c>
      <c r="R344" s="20" t="s">
        <v>1216</v>
      </c>
    </row>
    <row r="345" spans="1:18" ht="89.25" x14ac:dyDescent="0.25">
      <c r="A345" s="41">
        <v>340</v>
      </c>
      <c r="B345" s="1">
        <v>1</v>
      </c>
      <c r="C345" s="1" t="s">
        <v>18</v>
      </c>
      <c r="D345" s="1" t="s">
        <v>19</v>
      </c>
      <c r="E345" s="1">
        <v>2</v>
      </c>
      <c r="F345" s="1">
        <v>1</v>
      </c>
      <c r="G345" s="1" t="s">
        <v>1436</v>
      </c>
      <c r="H345" s="1" t="s">
        <v>1436</v>
      </c>
      <c r="I345" s="6" t="s">
        <v>1217</v>
      </c>
      <c r="J345" s="6" t="s">
        <v>1218</v>
      </c>
      <c r="K345" s="1" t="s">
        <v>1521</v>
      </c>
      <c r="L345" s="1" t="s">
        <v>1510</v>
      </c>
      <c r="M345" s="2">
        <v>43146</v>
      </c>
      <c r="N345" s="2">
        <v>43449</v>
      </c>
      <c r="O345" s="1" t="s">
        <v>1219</v>
      </c>
      <c r="P345" s="1">
        <v>100</v>
      </c>
      <c r="Q345" s="1" t="s">
        <v>23</v>
      </c>
      <c r="R345" s="20" t="s">
        <v>1220</v>
      </c>
    </row>
    <row r="346" spans="1:18" ht="140.25" x14ac:dyDescent="0.25">
      <c r="A346" s="41">
        <v>341</v>
      </c>
      <c r="B346" s="1">
        <v>1</v>
      </c>
      <c r="C346" s="1" t="s">
        <v>18</v>
      </c>
      <c r="D346" s="1" t="s">
        <v>19</v>
      </c>
      <c r="E346" s="1">
        <v>2</v>
      </c>
      <c r="F346" s="1">
        <v>1</v>
      </c>
      <c r="G346" s="1" t="s">
        <v>1436</v>
      </c>
      <c r="H346" s="1" t="s">
        <v>1436</v>
      </c>
      <c r="I346" s="6" t="s">
        <v>1221</v>
      </c>
      <c r="J346" s="6" t="s">
        <v>1222</v>
      </c>
      <c r="K346" s="1" t="s">
        <v>1521</v>
      </c>
      <c r="L346" s="1" t="s">
        <v>1510</v>
      </c>
      <c r="M346" s="2">
        <v>43146</v>
      </c>
      <c r="N346" s="2">
        <v>43449</v>
      </c>
      <c r="O346" s="1" t="s">
        <v>1215</v>
      </c>
      <c r="P346" s="1">
        <v>100</v>
      </c>
      <c r="Q346" s="1" t="s">
        <v>23</v>
      </c>
      <c r="R346" s="20" t="s">
        <v>1223</v>
      </c>
    </row>
    <row r="347" spans="1:18" ht="89.25" x14ac:dyDescent="0.25">
      <c r="A347" s="41">
        <v>342</v>
      </c>
      <c r="B347" s="1">
        <v>2</v>
      </c>
      <c r="C347" s="1" t="s">
        <v>492</v>
      </c>
      <c r="D347" s="1" t="s">
        <v>19</v>
      </c>
      <c r="E347" s="1">
        <v>2</v>
      </c>
      <c r="F347" s="1">
        <v>1</v>
      </c>
      <c r="G347" s="1" t="s">
        <v>1436</v>
      </c>
      <c r="H347" s="1" t="s">
        <v>1436</v>
      </c>
      <c r="I347" s="6" t="s">
        <v>1224</v>
      </c>
      <c r="J347" s="6" t="s">
        <v>1225</v>
      </c>
      <c r="K347" s="1" t="s">
        <v>1522</v>
      </c>
      <c r="L347" s="1" t="s">
        <v>1510</v>
      </c>
      <c r="M347" s="2">
        <v>43191</v>
      </c>
      <c r="N347" s="2">
        <v>43449</v>
      </c>
      <c r="O347" s="1" t="s">
        <v>1215</v>
      </c>
      <c r="P347" s="1">
        <v>100</v>
      </c>
      <c r="Q347" s="1" t="s">
        <v>23</v>
      </c>
      <c r="R347" s="20" t="s">
        <v>1226</v>
      </c>
    </row>
    <row r="348" spans="1:18" ht="242.25" x14ac:dyDescent="0.25">
      <c r="A348" s="41">
        <v>343</v>
      </c>
      <c r="B348" s="1">
        <v>1</v>
      </c>
      <c r="C348" s="1" t="s">
        <v>18</v>
      </c>
      <c r="D348" s="1" t="s">
        <v>19</v>
      </c>
      <c r="E348" s="1">
        <v>2</v>
      </c>
      <c r="F348" s="1">
        <v>1</v>
      </c>
      <c r="G348" s="1" t="s">
        <v>1436</v>
      </c>
      <c r="H348" s="1" t="s">
        <v>1436</v>
      </c>
      <c r="I348" s="6" t="s">
        <v>1227</v>
      </c>
      <c r="J348" s="6" t="s">
        <v>1228</v>
      </c>
      <c r="K348" s="1" t="s">
        <v>1522</v>
      </c>
      <c r="L348" s="1" t="s">
        <v>1509</v>
      </c>
      <c r="M348" s="2">
        <v>43108</v>
      </c>
      <c r="N348" s="2">
        <v>43459</v>
      </c>
      <c r="O348" s="1" t="s">
        <v>1229</v>
      </c>
      <c r="P348" s="1">
        <v>100</v>
      </c>
      <c r="Q348" s="1" t="s">
        <v>23</v>
      </c>
      <c r="R348" s="20" t="s">
        <v>1230</v>
      </c>
    </row>
    <row r="349" spans="1:18" ht="89.25" x14ac:dyDescent="0.25">
      <c r="A349" s="41">
        <v>344</v>
      </c>
      <c r="B349" s="1">
        <v>3</v>
      </c>
      <c r="C349" s="1" t="s">
        <v>246</v>
      </c>
      <c r="D349" s="1" t="s">
        <v>19</v>
      </c>
      <c r="E349" s="1">
        <v>2</v>
      </c>
      <c r="F349" s="1">
        <v>1</v>
      </c>
      <c r="G349" s="1" t="s">
        <v>1436</v>
      </c>
      <c r="H349" s="1" t="s">
        <v>1436</v>
      </c>
      <c r="I349" s="6" t="s">
        <v>1231</v>
      </c>
      <c r="J349" s="6" t="s">
        <v>1232</v>
      </c>
      <c r="K349" s="1" t="s">
        <v>1521</v>
      </c>
      <c r="L349" s="1" t="s">
        <v>1510</v>
      </c>
      <c r="M349" s="2">
        <v>43296</v>
      </c>
      <c r="N349" s="2">
        <v>43449</v>
      </c>
      <c r="O349" s="1" t="s">
        <v>896</v>
      </c>
      <c r="P349" s="1">
        <v>100</v>
      </c>
      <c r="Q349" s="1" t="s">
        <v>23</v>
      </c>
      <c r="R349" s="20" t="s">
        <v>1233</v>
      </c>
    </row>
    <row r="350" spans="1:18" ht="255" x14ac:dyDescent="0.25">
      <c r="A350" s="41">
        <v>345</v>
      </c>
      <c r="B350" s="1">
        <v>1</v>
      </c>
      <c r="C350" s="1" t="s">
        <v>18</v>
      </c>
      <c r="D350" s="1" t="s">
        <v>19</v>
      </c>
      <c r="E350" s="1">
        <v>2</v>
      </c>
      <c r="F350" s="1">
        <v>1</v>
      </c>
      <c r="G350" s="1" t="s">
        <v>1436</v>
      </c>
      <c r="H350" s="1" t="s">
        <v>1436</v>
      </c>
      <c r="I350" s="6" t="s">
        <v>1234</v>
      </c>
      <c r="J350" s="6" t="s">
        <v>1235</v>
      </c>
      <c r="K350" s="1" t="s">
        <v>1522</v>
      </c>
      <c r="L350" s="1" t="s">
        <v>1509</v>
      </c>
      <c r="M350" s="2">
        <v>43108</v>
      </c>
      <c r="N350" s="2">
        <v>43459</v>
      </c>
      <c r="O350" s="1" t="s">
        <v>1229</v>
      </c>
      <c r="P350" s="1">
        <v>100</v>
      </c>
      <c r="Q350" s="1" t="s">
        <v>23</v>
      </c>
      <c r="R350" s="20" t="s">
        <v>1236</v>
      </c>
    </row>
    <row r="351" spans="1:18" ht="267.75" x14ac:dyDescent="0.25">
      <c r="A351" s="41">
        <v>346</v>
      </c>
      <c r="B351" s="1">
        <v>2</v>
      </c>
      <c r="C351" s="1" t="s">
        <v>142</v>
      </c>
      <c r="D351" s="1" t="s">
        <v>19</v>
      </c>
      <c r="E351" s="1">
        <v>2</v>
      </c>
      <c r="F351" s="1">
        <v>1</v>
      </c>
      <c r="G351" s="1" t="s">
        <v>1436</v>
      </c>
      <c r="H351" s="1" t="s">
        <v>1436</v>
      </c>
      <c r="I351" s="6" t="s">
        <v>1237</v>
      </c>
      <c r="J351" s="6" t="s">
        <v>1238</v>
      </c>
      <c r="K351" s="1" t="s">
        <v>1521</v>
      </c>
      <c r="L351" s="1" t="s">
        <v>1509</v>
      </c>
      <c r="M351" s="2">
        <v>43108</v>
      </c>
      <c r="N351" s="2">
        <v>43459</v>
      </c>
      <c r="O351" s="1" t="s">
        <v>1239</v>
      </c>
      <c r="P351" s="1">
        <v>100</v>
      </c>
      <c r="Q351" s="1" t="s">
        <v>23</v>
      </c>
      <c r="R351" s="20" t="s">
        <v>1240</v>
      </c>
    </row>
    <row r="352" spans="1:18" ht="140.25" x14ac:dyDescent="0.25">
      <c r="A352" s="41">
        <v>347</v>
      </c>
      <c r="B352" s="1">
        <v>1</v>
      </c>
      <c r="C352" s="1" t="s">
        <v>18</v>
      </c>
      <c r="D352" s="1" t="s">
        <v>19</v>
      </c>
      <c r="E352" s="1">
        <v>2</v>
      </c>
      <c r="F352" s="1">
        <v>1</v>
      </c>
      <c r="G352" s="1" t="s">
        <v>1436</v>
      </c>
      <c r="H352" s="1" t="s">
        <v>1436</v>
      </c>
      <c r="I352" s="6" t="s">
        <v>1241</v>
      </c>
      <c r="J352" s="6" t="s">
        <v>1242</v>
      </c>
      <c r="K352" s="1" t="s">
        <v>1521</v>
      </c>
      <c r="L352" s="1" t="s">
        <v>1511</v>
      </c>
      <c r="M352" s="2">
        <v>43101</v>
      </c>
      <c r="N352" s="2">
        <v>43465</v>
      </c>
      <c r="O352" s="1" t="s">
        <v>367</v>
      </c>
      <c r="P352" s="1">
        <v>100</v>
      </c>
      <c r="Q352" s="1" t="s">
        <v>23</v>
      </c>
      <c r="R352" s="20" t="s">
        <v>1243</v>
      </c>
    </row>
    <row r="353" spans="1:18" ht="76.5" x14ac:dyDescent="0.25">
      <c r="A353" s="41">
        <v>348</v>
      </c>
      <c r="B353" s="1">
        <v>1</v>
      </c>
      <c r="C353" s="1" t="s">
        <v>18</v>
      </c>
      <c r="D353" s="1" t="s">
        <v>19</v>
      </c>
      <c r="E353" s="1">
        <v>2</v>
      </c>
      <c r="F353" s="1">
        <v>1</v>
      </c>
      <c r="G353" s="1" t="s">
        <v>1436</v>
      </c>
      <c r="H353" s="1" t="s">
        <v>1436</v>
      </c>
      <c r="I353" s="6" t="s">
        <v>1244</v>
      </c>
      <c r="J353" s="6" t="s">
        <v>1245</v>
      </c>
      <c r="K353" s="1" t="s">
        <v>1521</v>
      </c>
      <c r="L353" s="1" t="s">
        <v>1511</v>
      </c>
      <c r="M353" s="2">
        <v>43101</v>
      </c>
      <c r="N353" s="2">
        <v>43465</v>
      </c>
      <c r="O353" s="1" t="s">
        <v>367</v>
      </c>
      <c r="P353" s="1">
        <v>100</v>
      </c>
      <c r="Q353" s="1" t="s">
        <v>23</v>
      </c>
      <c r="R353" s="20" t="s">
        <v>1246</v>
      </c>
    </row>
    <row r="354" spans="1:18" ht="63.75" x14ac:dyDescent="0.25">
      <c r="A354" s="41">
        <v>349</v>
      </c>
      <c r="B354" s="1">
        <v>1</v>
      </c>
      <c r="C354" s="1" t="s">
        <v>18</v>
      </c>
      <c r="D354" s="1" t="s">
        <v>19</v>
      </c>
      <c r="E354" s="1">
        <v>2</v>
      </c>
      <c r="F354" s="1">
        <v>1</v>
      </c>
      <c r="G354" s="1" t="s">
        <v>1436</v>
      </c>
      <c r="H354" s="1" t="s">
        <v>1436</v>
      </c>
      <c r="I354" s="6" t="s">
        <v>1247</v>
      </c>
      <c r="J354" s="6" t="s">
        <v>1248</v>
      </c>
      <c r="K354" s="1" t="s">
        <v>1521</v>
      </c>
      <c r="L354" s="1" t="s">
        <v>1511</v>
      </c>
      <c r="M354" s="2">
        <v>43101</v>
      </c>
      <c r="N354" s="2">
        <v>43465</v>
      </c>
      <c r="O354" s="1" t="s">
        <v>367</v>
      </c>
      <c r="P354" s="1">
        <v>100</v>
      </c>
      <c r="Q354" s="1" t="s">
        <v>23</v>
      </c>
      <c r="R354" s="20" t="s">
        <v>1249</v>
      </c>
    </row>
    <row r="355" spans="1:18" ht="114.75" x14ac:dyDescent="0.25">
      <c r="A355" s="41">
        <v>350</v>
      </c>
      <c r="B355" s="1">
        <v>1</v>
      </c>
      <c r="C355" s="1" t="s">
        <v>18</v>
      </c>
      <c r="D355" s="1" t="s">
        <v>19</v>
      </c>
      <c r="E355" s="1">
        <v>2</v>
      </c>
      <c r="F355" s="1">
        <v>1</v>
      </c>
      <c r="G355" s="1" t="s">
        <v>1436</v>
      </c>
      <c r="H355" s="1" t="s">
        <v>1436</v>
      </c>
      <c r="I355" s="6" t="s">
        <v>1250</v>
      </c>
      <c r="J355" s="6" t="s">
        <v>1251</v>
      </c>
      <c r="K355" s="1" t="s">
        <v>1521</v>
      </c>
      <c r="L355" s="1" t="s">
        <v>1511</v>
      </c>
      <c r="M355" s="2">
        <v>43101</v>
      </c>
      <c r="N355" s="2">
        <v>43465</v>
      </c>
      <c r="O355" s="1" t="s">
        <v>367</v>
      </c>
      <c r="P355" s="1">
        <v>100</v>
      </c>
      <c r="Q355" s="1" t="s">
        <v>23</v>
      </c>
      <c r="R355" s="20" t="s">
        <v>1252</v>
      </c>
    </row>
    <row r="356" spans="1:18" ht="140.25" x14ac:dyDescent="0.25">
      <c r="A356" s="41">
        <v>351</v>
      </c>
      <c r="B356" s="1">
        <v>1</v>
      </c>
      <c r="C356" s="1" t="s">
        <v>18</v>
      </c>
      <c r="D356" s="1" t="s">
        <v>19</v>
      </c>
      <c r="E356" s="1">
        <v>2</v>
      </c>
      <c r="F356" s="1">
        <v>1</v>
      </c>
      <c r="G356" s="1" t="s">
        <v>1436</v>
      </c>
      <c r="H356" s="1" t="s">
        <v>1436</v>
      </c>
      <c r="I356" s="6" t="s">
        <v>1253</v>
      </c>
      <c r="J356" s="6" t="s">
        <v>1254</v>
      </c>
      <c r="K356" s="1" t="s">
        <v>1521</v>
      </c>
      <c r="L356" s="1" t="s">
        <v>1511</v>
      </c>
      <c r="M356" s="2">
        <v>43101</v>
      </c>
      <c r="N356" s="2">
        <v>43465</v>
      </c>
      <c r="O356" s="1" t="s">
        <v>367</v>
      </c>
      <c r="P356" s="1">
        <v>100</v>
      </c>
      <c r="Q356" s="1" t="s">
        <v>23</v>
      </c>
      <c r="R356" s="20" t="s">
        <v>1255</v>
      </c>
    </row>
    <row r="357" spans="1:18" ht="76.5" x14ac:dyDescent="0.25">
      <c r="A357" s="41">
        <v>352</v>
      </c>
      <c r="B357" s="1">
        <v>1</v>
      </c>
      <c r="C357" s="1" t="s">
        <v>18</v>
      </c>
      <c r="D357" s="1" t="s">
        <v>19</v>
      </c>
      <c r="E357" s="1">
        <v>2</v>
      </c>
      <c r="F357" s="1">
        <v>1</v>
      </c>
      <c r="G357" s="1" t="s">
        <v>1436</v>
      </c>
      <c r="H357" s="1" t="s">
        <v>1436</v>
      </c>
      <c r="I357" s="6" t="s">
        <v>1256</v>
      </c>
      <c r="J357" s="6" t="s">
        <v>1257</v>
      </c>
      <c r="K357" s="1" t="s">
        <v>1521</v>
      </c>
      <c r="L357" s="1" t="s">
        <v>1511</v>
      </c>
      <c r="M357" s="2">
        <v>43101</v>
      </c>
      <c r="N357" s="2">
        <v>43465</v>
      </c>
      <c r="O357" s="1" t="s">
        <v>367</v>
      </c>
      <c r="P357" s="1">
        <v>100</v>
      </c>
      <c r="Q357" s="1" t="s">
        <v>23</v>
      </c>
      <c r="R357" s="20" t="s">
        <v>1258</v>
      </c>
    </row>
    <row r="358" spans="1:18" ht="63.75" x14ac:dyDescent="0.25">
      <c r="A358" s="41">
        <v>353</v>
      </c>
      <c r="B358" s="1">
        <v>1</v>
      </c>
      <c r="C358" s="1" t="s">
        <v>128</v>
      </c>
      <c r="D358" s="1" t="s">
        <v>19</v>
      </c>
      <c r="E358" s="1">
        <v>2</v>
      </c>
      <c r="F358" s="1">
        <v>1</v>
      </c>
      <c r="G358" s="1" t="s">
        <v>1436</v>
      </c>
      <c r="H358" s="1" t="s">
        <v>1436</v>
      </c>
      <c r="I358" s="6" t="s">
        <v>1259</v>
      </c>
      <c r="J358" s="6" t="s">
        <v>1260</v>
      </c>
      <c r="K358" s="1" t="s">
        <v>1522</v>
      </c>
      <c r="L358" s="1" t="s">
        <v>1511</v>
      </c>
      <c r="M358" s="2">
        <v>43101</v>
      </c>
      <c r="N358" s="2">
        <v>43465</v>
      </c>
      <c r="O358" s="1" t="s">
        <v>367</v>
      </c>
      <c r="P358" s="1">
        <v>100</v>
      </c>
      <c r="Q358" s="1" t="s">
        <v>23</v>
      </c>
      <c r="R358" s="20" t="s">
        <v>1261</v>
      </c>
    </row>
    <row r="359" spans="1:18" ht="114.75" x14ac:dyDescent="0.25">
      <c r="A359" s="41">
        <v>354</v>
      </c>
      <c r="B359" s="1">
        <v>3</v>
      </c>
      <c r="C359" s="1" t="s">
        <v>218</v>
      </c>
      <c r="D359" s="1" t="s">
        <v>19</v>
      </c>
      <c r="E359" s="1">
        <v>2</v>
      </c>
      <c r="F359" s="1">
        <v>1</v>
      </c>
      <c r="G359" s="1" t="s">
        <v>1436</v>
      </c>
      <c r="H359" s="1" t="s">
        <v>1436</v>
      </c>
      <c r="I359" s="6" t="s">
        <v>1262</v>
      </c>
      <c r="J359" s="6" t="s">
        <v>1263</v>
      </c>
      <c r="K359" s="1" t="s">
        <v>1521</v>
      </c>
      <c r="L359" s="1" t="s">
        <v>1511</v>
      </c>
      <c r="M359" s="2">
        <v>43101</v>
      </c>
      <c r="N359" s="2">
        <v>43465</v>
      </c>
      <c r="O359" s="1" t="s">
        <v>367</v>
      </c>
      <c r="P359" s="1">
        <v>100</v>
      </c>
      <c r="Q359" s="1" t="s">
        <v>23</v>
      </c>
      <c r="R359" s="20" t="s">
        <v>1264</v>
      </c>
    </row>
    <row r="360" spans="1:18" ht="165.75" x14ac:dyDescent="0.25">
      <c r="A360" s="41">
        <v>355</v>
      </c>
      <c r="B360" s="1">
        <v>1</v>
      </c>
      <c r="C360" s="1" t="s">
        <v>18</v>
      </c>
      <c r="D360" s="1" t="s">
        <v>19</v>
      </c>
      <c r="E360" s="1">
        <v>2</v>
      </c>
      <c r="F360" s="1">
        <v>1</v>
      </c>
      <c r="G360" s="1" t="s">
        <v>1436</v>
      </c>
      <c r="H360" s="1" t="s">
        <v>1436</v>
      </c>
      <c r="I360" s="6" t="s">
        <v>1265</v>
      </c>
      <c r="J360" s="6" t="s">
        <v>1266</v>
      </c>
      <c r="K360" s="1" t="s">
        <v>1521</v>
      </c>
      <c r="L360" s="1" t="s">
        <v>1512</v>
      </c>
      <c r="M360" s="2">
        <v>43132</v>
      </c>
      <c r="N360" s="2">
        <v>43465</v>
      </c>
      <c r="O360" s="1" t="s">
        <v>1267</v>
      </c>
      <c r="P360" s="1">
        <v>100</v>
      </c>
      <c r="Q360" s="1" t="s">
        <v>23</v>
      </c>
      <c r="R360" s="20" t="s">
        <v>1268</v>
      </c>
    </row>
    <row r="361" spans="1:18" ht="267.75" x14ac:dyDescent="0.25">
      <c r="A361" s="41">
        <v>356</v>
      </c>
      <c r="B361" s="1">
        <v>1</v>
      </c>
      <c r="C361" s="1" t="s">
        <v>18</v>
      </c>
      <c r="D361" s="1" t="s">
        <v>19</v>
      </c>
      <c r="E361" s="1">
        <v>2</v>
      </c>
      <c r="F361" s="1">
        <v>1</v>
      </c>
      <c r="G361" s="1" t="s">
        <v>1436</v>
      </c>
      <c r="H361" s="1" t="s">
        <v>1436</v>
      </c>
      <c r="I361" s="6" t="s">
        <v>1269</v>
      </c>
      <c r="J361" s="6" t="s">
        <v>1270</v>
      </c>
      <c r="K361" s="1" t="s">
        <v>1521</v>
      </c>
      <c r="L361" s="1" t="s">
        <v>1512</v>
      </c>
      <c r="M361" s="2">
        <v>43132</v>
      </c>
      <c r="N361" s="2">
        <v>43465</v>
      </c>
      <c r="O361" s="1" t="s">
        <v>1271</v>
      </c>
      <c r="P361" s="1">
        <v>100</v>
      </c>
      <c r="Q361" s="1" t="s">
        <v>23</v>
      </c>
      <c r="R361" s="20" t="s">
        <v>1272</v>
      </c>
    </row>
    <row r="362" spans="1:18" ht="229.5" x14ac:dyDescent="0.25">
      <c r="A362" s="41">
        <v>357</v>
      </c>
      <c r="B362" s="1">
        <v>1</v>
      </c>
      <c r="C362" s="1" t="s">
        <v>18</v>
      </c>
      <c r="D362" s="1" t="s">
        <v>19</v>
      </c>
      <c r="E362" s="1">
        <v>2</v>
      </c>
      <c r="F362" s="1">
        <v>1</v>
      </c>
      <c r="G362" s="1" t="s">
        <v>1436</v>
      </c>
      <c r="H362" s="1" t="s">
        <v>1436</v>
      </c>
      <c r="I362" s="6" t="s">
        <v>1273</v>
      </c>
      <c r="J362" s="6" t="s">
        <v>1274</v>
      </c>
      <c r="K362" s="1" t="s">
        <v>1521</v>
      </c>
      <c r="L362" s="1" t="s">
        <v>1512</v>
      </c>
      <c r="M362" s="2">
        <v>43132</v>
      </c>
      <c r="N362" s="2">
        <v>43465</v>
      </c>
      <c r="O362" s="1" t="s">
        <v>1271</v>
      </c>
      <c r="P362" s="1">
        <v>100</v>
      </c>
      <c r="Q362" s="1" t="s">
        <v>23</v>
      </c>
      <c r="R362" s="20" t="s">
        <v>1275</v>
      </c>
    </row>
    <row r="363" spans="1:18" ht="255" x14ac:dyDescent="0.25">
      <c r="A363" s="41">
        <v>358</v>
      </c>
      <c r="B363" s="1">
        <v>1</v>
      </c>
      <c r="C363" s="1" t="s">
        <v>18</v>
      </c>
      <c r="D363" s="1" t="s">
        <v>19</v>
      </c>
      <c r="E363" s="1">
        <v>2</v>
      </c>
      <c r="F363" s="1">
        <v>1</v>
      </c>
      <c r="G363" s="1" t="s">
        <v>1436</v>
      </c>
      <c r="H363" s="1" t="s">
        <v>1436</v>
      </c>
      <c r="I363" s="6" t="s">
        <v>1276</v>
      </c>
      <c r="J363" s="6" t="s">
        <v>1277</v>
      </c>
      <c r="K363" s="1" t="s">
        <v>1522</v>
      </c>
      <c r="L363" s="1" t="s">
        <v>1512</v>
      </c>
      <c r="M363" s="2">
        <v>43132</v>
      </c>
      <c r="N363" s="2">
        <v>43465</v>
      </c>
      <c r="O363" s="1" t="s">
        <v>1278</v>
      </c>
      <c r="P363" s="1">
        <v>100</v>
      </c>
      <c r="Q363" s="1" t="s">
        <v>23</v>
      </c>
      <c r="R363" s="20" t="s">
        <v>1279</v>
      </c>
    </row>
    <row r="364" spans="1:18" ht="76.5" x14ac:dyDescent="0.25">
      <c r="A364" s="41">
        <v>359</v>
      </c>
      <c r="B364" s="1">
        <v>1</v>
      </c>
      <c r="C364" s="1" t="s">
        <v>18</v>
      </c>
      <c r="D364" s="1" t="s">
        <v>19</v>
      </c>
      <c r="E364" s="1">
        <v>2</v>
      </c>
      <c r="F364" s="1">
        <v>1</v>
      </c>
      <c r="G364" s="1" t="s">
        <v>1436</v>
      </c>
      <c r="H364" s="1" t="s">
        <v>1436</v>
      </c>
      <c r="I364" s="6" t="s">
        <v>1280</v>
      </c>
      <c r="J364" s="6" t="s">
        <v>1281</v>
      </c>
      <c r="K364" s="1" t="s">
        <v>1521</v>
      </c>
      <c r="L364" s="1" t="s">
        <v>1513</v>
      </c>
      <c r="M364" s="2">
        <v>43132</v>
      </c>
      <c r="N364" s="2">
        <v>43280</v>
      </c>
      <c r="O364" s="1" t="s">
        <v>290</v>
      </c>
      <c r="P364" s="1">
        <v>100</v>
      </c>
      <c r="Q364" s="1" t="s">
        <v>23</v>
      </c>
      <c r="R364" s="20" t="s">
        <v>1282</v>
      </c>
    </row>
    <row r="365" spans="1:18" ht="114.75" x14ac:dyDescent="0.25">
      <c r="A365" s="41">
        <v>360</v>
      </c>
      <c r="B365" s="1">
        <v>1</v>
      </c>
      <c r="C365" s="1" t="s">
        <v>128</v>
      </c>
      <c r="D365" s="1" t="s">
        <v>19</v>
      </c>
      <c r="E365" s="1">
        <v>2</v>
      </c>
      <c r="F365" s="1">
        <v>1</v>
      </c>
      <c r="G365" s="1" t="s">
        <v>1436</v>
      </c>
      <c r="H365" s="1" t="s">
        <v>1436</v>
      </c>
      <c r="I365" s="6" t="s">
        <v>1283</v>
      </c>
      <c r="J365" s="6" t="s">
        <v>1284</v>
      </c>
      <c r="K365" s="1" t="s">
        <v>1522</v>
      </c>
      <c r="L365" s="1" t="s">
        <v>1513</v>
      </c>
      <c r="M365" s="2">
        <v>43221</v>
      </c>
      <c r="N365" s="2">
        <v>43280</v>
      </c>
      <c r="O365" s="1" t="s">
        <v>290</v>
      </c>
      <c r="P365" s="1">
        <v>100</v>
      </c>
      <c r="Q365" s="1" t="s">
        <v>23</v>
      </c>
      <c r="R365" s="20" t="s">
        <v>1285</v>
      </c>
    </row>
    <row r="366" spans="1:18" ht="89.25" x14ac:dyDescent="0.25">
      <c r="A366" s="41">
        <v>361</v>
      </c>
      <c r="B366" s="1">
        <v>2</v>
      </c>
      <c r="C366" s="1" t="s">
        <v>142</v>
      </c>
      <c r="D366" s="1" t="s">
        <v>19</v>
      </c>
      <c r="E366" s="1">
        <v>2</v>
      </c>
      <c r="F366" s="1">
        <v>1</v>
      </c>
      <c r="G366" s="1" t="s">
        <v>1436</v>
      </c>
      <c r="H366" s="1" t="s">
        <v>1436</v>
      </c>
      <c r="I366" s="6" t="s">
        <v>1286</v>
      </c>
      <c r="J366" s="6" t="s">
        <v>1287</v>
      </c>
      <c r="K366" s="1" t="s">
        <v>1521</v>
      </c>
      <c r="L366" s="1" t="s">
        <v>1513</v>
      </c>
      <c r="M366" s="2">
        <v>43192</v>
      </c>
      <c r="N366" s="2">
        <v>43312</v>
      </c>
      <c r="O366" s="1" t="s">
        <v>290</v>
      </c>
      <c r="P366" s="1">
        <v>100</v>
      </c>
      <c r="Q366" s="1" t="s">
        <v>23</v>
      </c>
      <c r="R366" s="20" t="s">
        <v>1288</v>
      </c>
    </row>
    <row r="367" spans="1:18" ht="76.5" x14ac:dyDescent="0.25">
      <c r="A367" s="41">
        <v>362</v>
      </c>
      <c r="B367" s="1">
        <v>1</v>
      </c>
      <c r="C367" s="1" t="s">
        <v>18</v>
      </c>
      <c r="D367" s="1" t="s">
        <v>19</v>
      </c>
      <c r="E367" s="1">
        <v>2</v>
      </c>
      <c r="F367" s="1">
        <v>1</v>
      </c>
      <c r="G367" s="1" t="s">
        <v>1436</v>
      </c>
      <c r="H367" s="1" t="s">
        <v>1436</v>
      </c>
      <c r="I367" s="6" t="s">
        <v>1289</v>
      </c>
      <c r="J367" s="6" t="s">
        <v>1290</v>
      </c>
      <c r="K367" s="1" t="s">
        <v>1521</v>
      </c>
      <c r="L367" s="1" t="s">
        <v>1513</v>
      </c>
      <c r="M367" s="2">
        <v>43160</v>
      </c>
      <c r="N367" s="2">
        <v>43280</v>
      </c>
      <c r="O367" s="1" t="s">
        <v>290</v>
      </c>
      <c r="P367" s="1">
        <v>100</v>
      </c>
      <c r="Q367" s="1" t="s">
        <v>23</v>
      </c>
      <c r="R367" s="20" t="s">
        <v>1291</v>
      </c>
    </row>
    <row r="368" spans="1:18" ht="76.5" x14ac:dyDescent="0.25">
      <c r="A368" s="41">
        <v>363</v>
      </c>
      <c r="B368" s="1">
        <v>1</v>
      </c>
      <c r="C368" s="1" t="s">
        <v>18</v>
      </c>
      <c r="D368" s="1" t="s">
        <v>19</v>
      </c>
      <c r="E368" s="1">
        <v>2</v>
      </c>
      <c r="F368" s="1">
        <v>1</v>
      </c>
      <c r="G368" s="1" t="s">
        <v>1436</v>
      </c>
      <c r="H368" s="1" t="s">
        <v>1436</v>
      </c>
      <c r="I368" s="6" t="s">
        <v>1292</v>
      </c>
      <c r="J368" s="6" t="s">
        <v>1293</v>
      </c>
      <c r="K368" s="1" t="s">
        <v>1521</v>
      </c>
      <c r="L368" s="1" t="s">
        <v>1513</v>
      </c>
      <c r="M368" s="2">
        <v>43132</v>
      </c>
      <c r="N368" s="2">
        <v>43280</v>
      </c>
      <c r="O368" s="1" t="s">
        <v>290</v>
      </c>
      <c r="P368" s="1">
        <v>100</v>
      </c>
      <c r="Q368" s="1" t="s">
        <v>23</v>
      </c>
      <c r="R368" s="20" t="s">
        <v>1294</v>
      </c>
    </row>
    <row r="369" spans="1:18" ht="76.5" x14ac:dyDescent="0.25">
      <c r="A369" s="41">
        <v>364</v>
      </c>
      <c r="B369" s="1">
        <v>3</v>
      </c>
      <c r="C369" s="1" t="s">
        <v>307</v>
      </c>
      <c r="D369" s="1" t="s">
        <v>19</v>
      </c>
      <c r="E369" s="1">
        <v>3</v>
      </c>
      <c r="F369" s="1">
        <v>7</v>
      </c>
      <c r="G369" s="1" t="s">
        <v>1436</v>
      </c>
      <c r="H369" s="1" t="s">
        <v>1436</v>
      </c>
      <c r="I369" s="6" t="s">
        <v>1295</v>
      </c>
      <c r="J369" s="6" t="s">
        <v>1296</v>
      </c>
      <c r="K369" s="1" t="s">
        <v>1521</v>
      </c>
      <c r="L369" s="1" t="s">
        <v>1455</v>
      </c>
      <c r="M369" s="2">
        <v>43265</v>
      </c>
      <c r="N369" s="2">
        <v>43296</v>
      </c>
      <c r="O369" s="1" t="s">
        <v>1297</v>
      </c>
      <c r="P369" s="1">
        <v>100</v>
      </c>
      <c r="Q369" s="1" t="s">
        <v>23</v>
      </c>
      <c r="R369" s="20" t="s">
        <v>1298</v>
      </c>
    </row>
    <row r="370" spans="1:18" ht="38.25" x14ac:dyDescent="0.25">
      <c r="A370" s="41">
        <v>365</v>
      </c>
      <c r="B370" s="1">
        <v>3</v>
      </c>
      <c r="C370" s="1" t="s">
        <v>218</v>
      </c>
      <c r="D370" s="1" t="s">
        <v>19</v>
      </c>
      <c r="E370" s="1">
        <v>3</v>
      </c>
      <c r="F370" s="1">
        <v>7</v>
      </c>
      <c r="G370" s="1" t="s">
        <v>1436</v>
      </c>
      <c r="H370" s="1" t="s">
        <v>1436</v>
      </c>
      <c r="I370" s="6" t="s">
        <v>1299</v>
      </c>
      <c r="J370" s="6" t="s">
        <v>1300</v>
      </c>
      <c r="K370" s="1" t="s">
        <v>1521</v>
      </c>
      <c r="L370" s="1" t="s">
        <v>1455</v>
      </c>
      <c r="M370" s="2">
        <v>43102</v>
      </c>
      <c r="N370" s="2">
        <v>43312</v>
      </c>
      <c r="O370" s="1" t="s">
        <v>1301</v>
      </c>
      <c r="P370" s="1">
        <v>14000</v>
      </c>
      <c r="Q370" s="1" t="s">
        <v>79</v>
      </c>
      <c r="R370" s="20" t="s">
        <v>1302</v>
      </c>
    </row>
    <row r="371" spans="1:18" ht="191.25" x14ac:dyDescent="0.25">
      <c r="A371" s="41">
        <v>366</v>
      </c>
      <c r="B371" s="1">
        <v>3</v>
      </c>
      <c r="C371" s="1" t="s">
        <v>307</v>
      </c>
      <c r="D371" s="1" t="s">
        <v>19</v>
      </c>
      <c r="E371" s="1">
        <v>3</v>
      </c>
      <c r="F371" s="1">
        <v>7</v>
      </c>
      <c r="G371" s="1" t="s">
        <v>1436</v>
      </c>
      <c r="H371" s="1" t="s">
        <v>1436</v>
      </c>
      <c r="I371" s="6" t="s">
        <v>1303</v>
      </c>
      <c r="J371" s="6" t="s">
        <v>1304</v>
      </c>
      <c r="K371" s="1" t="s">
        <v>1521</v>
      </c>
      <c r="L371" s="1" t="s">
        <v>1455</v>
      </c>
      <c r="M371" s="2">
        <v>43125</v>
      </c>
      <c r="N371" s="2">
        <v>43434</v>
      </c>
      <c r="O371" s="1" t="s">
        <v>1305</v>
      </c>
      <c r="P371" s="1">
        <v>100</v>
      </c>
      <c r="Q371" s="1" t="s">
        <v>23</v>
      </c>
      <c r="R371" s="20" t="s">
        <v>1306</v>
      </c>
    </row>
    <row r="372" spans="1:18" ht="38.25" x14ac:dyDescent="0.25">
      <c r="A372" s="41">
        <v>367</v>
      </c>
      <c r="B372" s="1">
        <v>3</v>
      </c>
      <c r="C372" s="1" t="s">
        <v>1307</v>
      </c>
      <c r="D372" s="1" t="s">
        <v>58</v>
      </c>
      <c r="E372" s="1">
        <v>3</v>
      </c>
      <c r="F372" s="1">
        <v>7</v>
      </c>
      <c r="G372" s="1" t="s">
        <v>1436</v>
      </c>
      <c r="H372" s="1" t="s">
        <v>1436</v>
      </c>
      <c r="I372" s="6" t="s">
        <v>1308</v>
      </c>
      <c r="J372" s="6" t="s">
        <v>1309</v>
      </c>
      <c r="K372" s="1" t="s">
        <v>1521</v>
      </c>
      <c r="L372" s="1" t="s">
        <v>1455</v>
      </c>
      <c r="M372" s="2">
        <v>43132</v>
      </c>
      <c r="N372" s="2">
        <v>43251</v>
      </c>
      <c r="O372" s="1" t="s">
        <v>1310</v>
      </c>
      <c r="P372" s="1">
        <v>1</v>
      </c>
      <c r="Q372" s="1" t="s">
        <v>79</v>
      </c>
      <c r="R372" s="20" t="s">
        <v>1311</v>
      </c>
    </row>
    <row r="373" spans="1:18" ht="38.25" x14ac:dyDescent="0.25">
      <c r="A373" s="41">
        <v>368</v>
      </c>
      <c r="B373" s="1">
        <v>3</v>
      </c>
      <c r="C373" s="1" t="s">
        <v>1307</v>
      </c>
      <c r="D373" s="1" t="s">
        <v>58</v>
      </c>
      <c r="E373" s="1">
        <v>3</v>
      </c>
      <c r="F373" s="1">
        <v>7</v>
      </c>
      <c r="G373" s="1" t="s">
        <v>1436</v>
      </c>
      <c r="H373" s="1" t="s">
        <v>1436</v>
      </c>
      <c r="I373" s="6" t="s">
        <v>1312</v>
      </c>
      <c r="J373" s="6" t="s">
        <v>1313</v>
      </c>
      <c r="K373" s="1" t="s">
        <v>1521</v>
      </c>
      <c r="L373" s="1" t="s">
        <v>1455</v>
      </c>
      <c r="M373" s="2">
        <v>43132</v>
      </c>
      <c r="N373" s="2">
        <v>43419</v>
      </c>
      <c r="O373" s="1" t="s">
        <v>1314</v>
      </c>
      <c r="P373" s="1">
        <v>100</v>
      </c>
      <c r="Q373" s="1" t="s">
        <v>23</v>
      </c>
      <c r="R373" s="20" t="s">
        <v>1315</v>
      </c>
    </row>
    <row r="374" spans="1:18" ht="76.5" x14ac:dyDescent="0.25">
      <c r="A374" s="41">
        <v>369</v>
      </c>
      <c r="B374" s="1">
        <v>3</v>
      </c>
      <c r="C374" s="1" t="s">
        <v>1307</v>
      </c>
      <c r="D374" s="1" t="s">
        <v>58</v>
      </c>
      <c r="E374" s="1">
        <v>3</v>
      </c>
      <c r="F374" s="1">
        <v>7</v>
      </c>
      <c r="G374" s="1" t="s">
        <v>1436</v>
      </c>
      <c r="H374" s="1" t="s">
        <v>1436</v>
      </c>
      <c r="I374" s="6" t="s">
        <v>1316</v>
      </c>
      <c r="J374" s="6" t="s">
        <v>1317</v>
      </c>
      <c r="K374" s="1" t="s">
        <v>1521</v>
      </c>
      <c r="L374" s="1" t="s">
        <v>1455</v>
      </c>
      <c r="M374" s="2">
        <v>43102</v>
      </c>
      <c r="N374" s="2">
        <v>43281</v>
      </c>
      <c r="O374" s="1" t="s">
        <v>1318</v>
      </c>
      <c r="P374" s="1">
        <v>2</v>
      </c>
      <c r="Q374" s="1" t="s">
        <v>79</v>
      </c>
      <c r="R374" s="20" t="s">
        <v>1319</v>
      </c>
    </row>
    <row r="375" spans="1:18" ht="63.75" x14ac:dyDescent="0.25">
      <c r="A375" s="41">
        <v>370</v>
      </c>
      <c r="B375" s="1">
        <v>3</v>
      </c>
      <c r="C375" s="1" t="s">
        <v>1307</v>
      </c>
      <c r="D375" s="1" t="s">
        <v>58</v>
      </c>
      <c r="E375" s="1">
        <v>3</v>
      </c>
      <c r="F375" s="1">
        <v>7</v>
      </c>
      <c r="G375" s="1" t="s">
        <v>1436</v>
      </c>
      <c r="H375" s="1" t="s">
        <v>1436</v>
      </c>
      <c r="I375" s="6" t="s">
        <v>1320</v>
      </c>
      <c r="J375" s="6" t="s">
        <v>1321</v>
      </c>
      <c r="K375" s="1" t="s">
        <v>1521</v>
      </c>
      <c r="L375" s="1" t="s">
        <v>1455</v>
      </c>
      <c r="M375" s="2">
        <v>43221</v>
      </c>
      <c r="N375" s="2">
        <v>43312</v>
      </c>
      <c r="O375" s="1" t="s">
        <v>1314</v>
      </c>
      <c r="P375" s="1">
        <v>100</v>
      </c>
      <c r="Q375" s="1" t="s">
        <v>23</v>
      </c>
      <c r="R375" s="20" t="s">
        <v>1322</v>
      </c>
    </row>
    <row r="376" spans="1:18" ht="51" x14ac:dyDescent="0.25">
      <c r="A376" s="41">
        <v>371</v>
      </c>
      <c r="B376" s="1">
        <v>3</v>
      </c>
      <c r="C376" s="1" t="s">
        <v>1307</v>
      </c>
      <c r="D376" s="1" t="s">
        <v>58</v>
      </c>
      <c r="E376" s="1">
        <v>3</v>
      </c>
      <c r="F376" s="1">
        <v>7</v>
      </c>
      <c r="G376" s="1" t="s">
        <v>1436</v>
      </c>
      <c r="H376" s="1" t="s">
        <v>1436</v>
      </c>
      <c r="I376" s="6" t="s">
        <v>1323</v>
      </c>
      <c r="J376" s="6" t="s">
        <v>1324</v>
      </c>
      <c r="K376" s="1" t="s">
        <v>1521</v>
      </c>
      <c r="L376" s="1" t="s">
        <v>1455</v>
      </c>
      <c r="M376" s="2">
        <v>43282</v>
      </c>
      <c r="N376" s="2">
        <v>43373</v>
      </c>
      <c r="O376" s="1" t="s">
        <v>1325</v>
      </c>
      <c r="P376" s="1">
        <v>1</v>
      </c>
      <c r="Q376" s="1" t="s">
        <v>79</v>
      </c>
      <c r="R376" s="20" t="s">
        <v>1326</v>
      </c>
    </row>
    <row r="377" spans="1:18" ht="51" x14ac:dyDescent="0.25">
      <c r="A377" s="41">
        <v>372</v>
      </c>
      <c r="B377" s="1">
        <v>1</v>
      </c>
      <c r="C377" s="1" t="s">
        <v>128</v>
      </c>
      <c r="D377" s="1" t="s">
        <v>49</v>
      </c>
      <c r="E377" s="1">
        <v>2</v>
      </c>
      <c r="F377" s="1">
        <v>1</v>
      </c>
      <c r="G377" s="1" t="s">
        <v>1436</v>
      </c>
      <c r="H377" s="1" t="s">
        <v>1436</v>
      </c>
      <c r="I377" s="6" t="s">
        <v>1327</v>
      </c>
      <c r="J377" s="6" t="s">
        <v>1328</v>
      </c>
      <c r="K377" s="1" t="s">
        <v>1521</v>
      </c>
      <c r="L377" s="1" t="s">
        <v>1514</v>
      </c>
      <c r="M377" s="2">
        <v>43252</v>
      </c>
      <c r="N377" s="2">
        <v>43312</v>
      </c>
      <c r="O377" s="1" t="s">
        <v>1329</v>
      </c>
      <c r="P377" s="1">
        <v>100</v>
      </c>
      <c r="Q377" s="1" t="s">
        <v>23</v>
      </c>
      <c r="R377" s="20" t="s">
        <v>1330</v>
      </c>
    </row>
    <row r="378" spans="1:18" ht="63.75" x14ac:dyDescent="0.25">
      <c r="A378" s="41">
        <v>373</v>
      </c>
      <c r="B378" s="1">
        <v>6</v>
      </c>
      <c r="C378" s="1" t="s">
        <v>263</v>
      </c>
      <c r="D378" s="1" t="s">
        <v>19</v>
      </c>
      <c r="E378" s="1">
        <v>6</v>
      </c>
      <c r="F378" s="1">
        <v>14</v>
      </c>
      <c r="G378" s="1" t="s">
        <v>1436</v>
      </c>
      <c r="H378" s="1" t="s">
        <v>1436</v>
      </c>
      <c r="I378" s="6" t="s">
        <v>1331</v>
      </c>
      <c r="J378" s="6" t="s">
        <v>1332</v>
      </c>
      <c r="K378" s="1" t="s">
        <v>1521</v>
      </c>
      <c r="L378" s="1" t="s">
        <v>1514</v>
      </c>
      <c r="M378" s="2">
        <v>43191</v>
      </c>
      <c r="N378" s="2">
        <v>43281</v>
      </c>
      <c r="O378" s="1" t="s">
        <v>1333</v>
      </c>
      <c r="P378" s="1">
        <v>100</v>
      </c>
      <c r="Q378" s="1" t="s">
        <v>23</v>
      </c>
      <c r="R378" s="20" t="s">
        <v>1334</v>
      </c>
    </row>
    <row r="379" spans="1:18" ht="38.25" x14ac:dyDescent="0.25">
      <c r="A379" s="41">
        <v>374</v>
      </c>
      <c r="B379" s="1">
        <v>1</v>
      </c>
      <c r="C379" s="1" t="s">
        <v>18</v>
      </c>
      <c r="D379" s="1" t="s">
        <v>19</v>
      </c>
      <c r="E379" s="1">
        <v>2</v>
      </c>
      <c r="F379" s="1">
        <v>1</v>
      </c>
      <c r="G379" s="1" t="s">
        <v>1436</v>
      </c>
      <c r="H379" s="1" t="s">
        <v>1436</v>
      </c>
      <c r="I379" s="6" t="s">
        <v>1335</v>
      </c>
      <c r="J379" s="6" t="s">
        <v>1336</v>
      </c>
      <c r="K379" s="1" t="s">
        <v>1521</v>
      </c>
      <c r="L379" s="1" t="s">
        <v>1514</v>
      </c>
      <c r="M379" s="2">
        <v>43132</v>
      </c>
      <c r="N379" s="2">
        <v>43281</v>
      </c>
      <c r="O379" s="1" t="s">
        <v>1337</v>
      </c>
      <c r="P379" s="1">
        <v>100</v>
      </c>
      <c r="Q379" s="1" t="s">
        <v>23</v>
      </c>
      <c r="R379" s="20" t="s">
        <v>1338</v>
      </c>
    </row>
    <row r="380" spans="1:18" ht="63.75" x14ac:dyDescent="0.25">
      <c r="A380" s="41">
        <v>375</v>
      </c>
      <c r="B380" s="1">
        <v>1</v>
      </c>
      <c r="C380" s="1" t="s">
        <v>18</v>
      </c>
      <c r="D380" s="1" t="s">
        <v>19</v>
      </c>
      <c r="E380" s="1">
        <v>2</v>
      </c>
      <c r="F380" s="1">
        <v>1</v>
      </c>
      <c r="G380" s="1" t="s">
        <v>1436</v>
      </c>
      <c r="H380" s="1" t="s">
        <v>1436</v>
      </c>
      <c r="I380" s="6" t="s">
        <v>1339</v>
      </c>
      <c r="J380" s="6" t="s">
        <v>1340</v>
      </c>
      <c r="K380" s="1" t="s">
        <v>1521</v>
      </c>
      <c r="L380" s="1" t="s">
        <v>1514</v>
      </c>
      <c r="M380" s="2">
        <v>43132</v>
      </c>
      <c r="N380" s="2">
        <v>43311</v>
      </c>
      <c r="O380" s="1" t="s">
        <v>1341</v>
      </c>
      <c r="P380" s="1">
        <v>100</v>
      </c>
      <c r="Q380" s="1" t="s">
        <v>23</v>
      </c>
      <c r="R380" s="20" t="s">
        <v>1342</v>
      </c>
    </row>
    <row r="381" spans="1:18" ht="38.25" x14ac:dyDescent="0.25">
      <c r="A381" s="41">
        <v>376</v>
      </c>
      <c r="B381" s="1">
        <v>1</v>
      </c>
      <c r="C381" s="1" t="s">
        <v>18</v>
      </c>
      <c r="D381" s="1" t="s">
        <v>19</v>
      </c>
      <c r="E381" s="1">
        <v>2</v>
      </c>
      <c r="F381" s="1">
        <v>1</v>
      </c>
      <c r="G381" s="1" t="s">
        <v>1436</v>
      </c>
      <c r="H381" s="1" t="s">
        <v>1436</v>
      </c>
      <c r="I381" s="6" t="s">
        <v>1343</v>
      </c>
      <c r="J381" s="6" t="s">
        <v>1344</v>
      </c>
      <c r="K381" s="1" t="s">
        <v>1521</v>
      </c>
      <c r="L381" s="1" t="s">
        <v>1514</v>
      </c>
      <c r="M381" s="2">
        <v>43150</v>
      </c>
      <c r="N381" s="2">
        <v>43182</v>
      </c>
      <c r="O381" s="1" t="s">
        <v>1329</v>
      </c>
      <c r="P381" s="1">
        <v>100</v>
      </c>
      <c r="Q381" s="1" t="s">
        <v>23</v>
      </c>
      <c r="R381" s="20" t="s">
        <v>1345</v>
      </c>
    </row>
    <row r="382" spans="1:18" ht="89.25" x14ac:dyDescent="0.25">
      <c r="A382" s="41">
        <v>377</v>
      </c>
      <c r="B382" s="1">
        <v>1</v>
      </c>
      <c r="C382" s="1" t="s">
        <v>18</v>
      </c>
      <c r="D382" s="1" t="s">
        <v>19</v>
      </c>
      <c r="E382" s="1">
        <v>2</v>
      </c>
      <c r="F382" s="1">
        <v>1</v>
      </c>
      <c r="G382" s="1" t="s">
        <v>1436</v>
      </c>
      <c r="H382" s="1" t="s">
        <v>1436</v>
      </c>
      <c r="I382" s="6" t="s">
        <v>1346</v>
      </c>
      <c r="J382" s="6" t="s">
        <v>1347</v>
      </c>
      <c r="K382" s="1" t="s">
        <v>1521</v>
      </c>
      <c r="L382" s="1" t="s">
        <v>1514</v>
      </c>
      <c r="M382" s="2">
        <v>43140</v>
      </c>
      <c r="N382" s="2">
        <v>43448</v>
      </c>
      <c r="O382" s="1" t="s">
        <v>1341</v>
      </c>
      <c r="P382" s="1">
        <v>100</v>
      </c>
      <c r="Q382" s="1" t="s">
        <v>23</v>
      </c>
      <c r="R382" s="20" t="s">
        <v>1348</v>
      </c>
    </row>
    <row r="383" spans="1:18" ht="63.75" x14ac:dyDescent="0.25">
      <c r="A383" s="41">
        <v>378</v>
      </c>
      <c r="B383" s="1">
        <v>1</v>
      </c>
      <c r="C383" s="1" t="s">
        <v>18</v>
      </c>
      <c r="D383" s="1" t="s">
        <v>19</v>
      </c>
      <c r="E383" s="1">
        <v>2</v>
      </c>
      <c r="F383" s="1">
        <v>1</v>
      </c>
      <c r="G383" s="1" t="s">
        <v>1436</v>
      </c>
      <c r="H383" s="1" t="s">
        <v>1436</v>
      </c>
      <c r="I383" s="6" t="s">
        <v>1349</v>
      </c>
      <c r="J383" s="6" t="s">
        <v>1350</v>
      </c>
      <c r="K383" s="1" t="s">
        <v>1521</v>
      </c>
      <c r="L383" s="1" t="s">
        <v>1515</v>
      </c>
      <c r="M383" s="2">
        <v>43191</v>
      </c>
      <c r="N383" s="2">
        <v>43449</v>
      </c>
      <c r="O383" s="1" t="s">
        <v>1351</v>
      </c>
      <c r="P383" s="1">
        <v>100</v>
      </c>
      <c r="Q383" s="1" t="s">
        <v>23</v>
      </c>
      <c r="R383" s="20" t="s">
        <v>1352</v>
      </c>
    </row>
    <row r="384" spans="1:18" ht="102" x14ac:dyDescent="0.25">
      <c r="A384" s="41">
        <v>379</v>
      </c>
      <c r="B384" s="1">
        <v>1</v>
      </c>
      <c r="C384" s="1" t="s">
        <v>18</v>
      </c>
      <c r="D384" s="1" t="s">
        <v>19</v>
      </c>
      <c r="E384" s="1">
        <v>2</v>
      </c>
      <c r="F384" s="1">
        <v>1</v>
      </c>
      <c r="G384" s="1" t="s">
        <v>1436</v>
      </c>
      <c r="H384" s="1" t="s">
        <v>1436</v>
      </c>
      <c r="I384" s="6" t="s">
        <v>1353</v>
      </c>
      <c r="J384" s="6" t="s">
        <v>1354</v>
      </c>
      <c r="K384" s="1" t="s">
        <v>1522</v>
      </c>
      <c r="L384" s="1" t="s">
        <v>1515</v>
      </c>
      <c r="M384" s="2">
        <v>43201</v>
      </c>
      <c r="N384" s="2">
        <v>43449</v>
      </c>
      <c r="O384" s="1" t="s">
        <v>1355</v>
      </c>
      <c r="P384" s="1">
        <v>100</v>
      </c>
      <c r="Q384" s="1" t="s">
        <v>23</v>
      </c>
      <c r="R384" s="20" t="s">
        <v>1356</v>
      </c>
    </row>
    <row r="385" spans="1:18" ht="51" x14ac:dyDescent="0.25">
      <c r="A385" s="41">
        <v>380</v>
      </c>
      <c r="B385" s="1">
        <v>1</v>
      </c>
      <c r="C385" s="1" t="s">
        <v>18</v>
      </c>
      <c r="D385" s="1" t="s">
        <v>19</v>
      </c>
      <c r="E385" s="1">
        <v>2</v>
      </c>
      <c r="F385" s="1">
        <v>1</v>
      </c>
      <c r="G385" s="1" t="s">
        <v>1436</v>
      </c>
      <c r="H385" s="1" t="s">
        <v>1436</v>
      </c>
      <c r="I385" s="6" t="s">
        <v>1357</v>
      </c>
      <c r="J385" s="6" t="s">
        <v>1358</v>
      </c>
      <c r="K385" s="1" t="s">
        <v>1521</v>
      </c>
      <c r="L385" s="1" t="s">
        <v>1515</v>
      </c>
      <c r="M385" s="2">
        <v>43191</v>
      </c>
      <c r="N385" s="2">
        <v>43449</v>
      </c>
      <c r="O385" s="1" t="s">
        <v>1351</v>
      </c>
      <c r="P385" s="1">
        <v>100</v>
      </c>
      <c r="Q385" s="1" t="s">
        <v>23</v>
      </c>
      <c r="R385" s="20" t="s">
        <v>1359</v>
      </c>
    </row>
    <row r="386" spans="1:18" ht="89.25" x14ac:dyDescent="0.25">
      <c r="A386" s="41">
        <v>381</v>
      </c>
      <c r="B386" s="1">
        <v>1</v>
      </c>
      <c r="C386" s="1" t="s">
        <v>18</v>
      </c>
      <c r="D386" s="1" t="s">
        <v>19</v>
      </c>
      <c r="E386" s="1">
        <v>2</v>
      </c>
      <c r="F386" s="1">
        <v>1</v>
      </c>
      <c r="G386" s="1" t="s">
        <v>1436</v>
      </c>
      <c r="H386" s="1" t="s">
        <v>1436</v>
      </c>
      <c r="I386" s="6" t="s">
        <v>1360</v>
      </c>
      <c r="J386" s="6" t="s">
        <v>1361</v>
      </c>
      <c r="K386" s="1" t="s">
        <v>1521</v>
      </c>
      <c r="L386" s="1" t="s">
        <v>1515</v>
      </c>
      <c r="M386" s="2">
        <v>43191</v>
      </c>
      <c r="N386" s="2">
        <v>43449</v>
      </c>
      <c r="O386" s="1" t="s">
        <v>1362</v>
      </c>
      <c r="P386" s="1">
        <v>100</v>
      </c>
      <c r="Q386" s="1" t="s">
        <v>23</v>
      </c>
      <c r="R386" s="20" t="s">
        <v>1363</v>
      </c>
    </row>
    <row r="387" spans="1:18" ht="102" x14ac:dyDescent="0.25">
      <c r="A387" s="41">
        <v>382</v>
      </c>
      <c r="B387" s="1">
        <v>1</v>
      </c>
      <c r="C387" s="1" t="s">
        <v>18</v>
      </c>
      <c r="D387" s="1" t="s">
        <v>19</v>
      </c>
      <c r="E387" s="1">
        <v>2</v>
      </c>
      <c r="F387" s="1">
        <v>1</v>
      </c>
      <c r="G387" s="1" t="s">
        <v>1436</v>
      </c>
      <c r="H387" s="1" t="s">
        <v>1436</v>
      </c>
      <c r="I387" s="6" t="s">
        <v>1364</v>
      </c>
      <c r="J387" s="6" t="s">
        <v>1365</v>
      </c>
      <c r="K387" s="1" t="s">
        <v>1521</v>
      </c>
      <c r="L387" s="1" t="s">
        <v>1515</v>
      </c>
      <c r="M387" s="2">
        <v>43191</v>
      </c>
      <c r="N387" s="2">
        <v>43449</v>
      </c>
      <c r="O387" s="1" t="s">
        <v>1351</v>
      </c>
      <c r="P387" s="1">
        <v>100</v>
      </c>
      <c r="Q387" s="1" t="s">
        <v>23</v>
      </c>
      <c r="R387" s="20" t="s">
        <v>1366</v>
      </c>
    </row>
    <row r="388" spans="1:18" ht="63.75" x14ac:dyDescent="0.25">
      <c r="A388" s="41">
        <v>383</v>
      </c>
      <c r="B388" s="1">
        <v>5</v>
      </c>
      <c r="C388" s="1" t="s">
        <v>57</v>
      </c>
      <c r="D388" s="1" t="s">
        <v>540</v>
      </c>
      <c r="E388" s="1">
        <v>3</v>
      </c>
      <c r="F388" s="1">
        <v>13</v>
      </c>
      <c r="G388" s="1" t="s">
        <v>1436</v>
      </c>
      <c r="H388" s="1" t="s">
        <v>1436</v>
      </c>
      <c r="I388" s="6" t="s">
        <v>1367</v>
      </c>
      <c r="J388" s="6" t="s">
        <v>1368</v>
      </c>
      <c r="K388" s="1" t="s">
        <v>1521</v>
      </c>
      <c r="L388" s="1" t="s">
        <v>1470</v>
      </c>
      <c r="M388" s="2">
        <v>43151</v>
      </c>
      <c r="N388" s="2">
        <v>43251</v>
      </c>
      <c r="O388" s="1" t="s">
        <v>1369</v>
      </c>
      <c r="P388" s="1">
        <v>100</v>
      </c>
      <c r="Q388" s="1" t="s">
        <v>23</v>
      </c>
      <c r="R388" s="20" t="s">
        <v>1370</v>
      </c>
    </row>
    <row r="389" spans="1:18" ht="242.25" x14ac:dyDescent="0.25">
      <c r="A389" s="41">
        <v>384</v>
      </c>
      <c r="B389" s="1">
        <v>1</v>
      </c>
      <c r="C389" s="1" t="s">
        <v>18</v>
      </c>
      <c r="D389" s="1" t="s">
        <v>19</v>
      </c>
      <c r="E389" s="1">
        <v>2</v>
      </c>
      <c r="F389" s="1">
        <v>1</v>
      </c>
      <c r="G389" s="1" t="s">
        <v>1436</v>
      </c>
      <c r="H389" s="1" t="s">
        <v>1436</v>
      </c>
      <c r="I389" s="6" t="s">
        <v>1371</v>
      </c>
      <c r="J389" s="6" t="s">
        <v>1372</v>
      </c>
      <c r="K389" s="1" t="s">
        <v>1521</v>
      </c>
      <c r="L389" s="1" t="s">
        <v>1516</v>
      </c>
      <c r="M389" s="2">
        <v>43191</v>
      </c>
      <c r="N389" s="2">
        <v>43465</v>
      </c>
      <c r="O389" s="1" t="s">
        <v>942</v>
      </c>
      <c r="P389" s="1">
        <v>100</v>
      </c>
      <c r="Q389" s="1" t="s">
        <v>23</v>
      </c>
      <c r="R389" s="20" t="s">
        <v>1373</v>
      </c>
    </row>
    <row r="390" spans="1:18" ht="178.5" x14ac:dyDescent="0.25">
      <c r="A390" s="41">
        <v>385</v>
      </c>
      <c r="B390" s="1">
        <v>1</v>
      </c>
      <c r="C390" s="1" t="s">
        <v>18</v>
      </c>
      <c r="D390" s="1" t="s">
        <v>19</v>
      </c>
      <c r="E390" s="1">
        <v>2</v>
      </c>
      <c r="F390" s="1">
        <v>1</v>
      </c>
      <c r="G390" s="1" t="s">
        <v>1436</v>
      </c>
      <c r="H390" s="1" t="s">
        <v>1436</v>
      </c>
      <c r="I390" s="6" t="s">
        <v>1374</v>
      </c>
      <c r="J390" s="6" t="s">
        <v>1375</v>
      </c>
      <c r="K390" s="1" t="s">
        <v>1521</v>
      </c>
      <c r="L390" s="1" t="s">
        <v>1516</v>
      </c>
      <c r="M390" s="2">
        <v>43191</v>
      </c>
      <c r="N390" s="2">
        <v>43465</v>
      </c>
      <c r="O390" s="1" t="s">
        <v>942</v>
      </c>
      <c r="P390" s="1">
        <v>100</v>
      </c>
      <c r="Q390" s="1" t="s">
        <v>23</v>
      </c>
      <c r="R390" s="20" t="s">
        <v>1376</v>
      </c>
    </row>
    <row r="391" spans="1:18" ht="242.25" x14ac:dyDescent="0.25">
      <c r="A391" s="41">
        <v>386</v>
      </c>
      <c r="B391" s="1">
        <v>1</v>
      </c>
      <c r="C391" s="1" t="s">
        <v>128</v>
      </c>
      <c r="D391" s="1" t="s">
        <v>19</v>
      </c>
      <c r="E391" s="1">
        <v>2</v>
      </c>
      <c r="F391" s="1">
        <v>1</v>
      </c>
      <c r="G391" s="1" t="s">
        <v>1436</v>
      </c>
      <c r="H391" s="1" t="s">
        <v>1436</v>
      </c>
      <c r="I391" s="6" t="s">
        <v>1377</v>
      </c>
      <c r="J391" s="6" t="s">
        <v>1378</v>
      </c>
      <c r="K391" s="1" t="s">
        <v>1521</v>
      </c>
      <c r="L391" s="1" t="s">
        <v>1516</v>
      </c>
      <c r="M391" s="2">
        <v>43191</v>
      </c>
      <c r="N391" s="2">
        <v>43465</v>
      </c>
      <c r="O391" s="1" t="s">
        <v>942</v>
      </c>
      <c r="P391" s="1">
        <v>100</v>
      </c>
      <c r="Q391" s="1" t="s">
        <v>23</v>
      </c>
      <c r="R391" s="20" t="s">
        <v>1379</v>
      </c>
    </row>
    <row r="392" spans="1:18" ht="63.75" x14ac:dyDescent="0.25">
      <c r="A392" s="41">
        <v>387</v>
      </c>
      <c r="B392" s="1">
        <v>3</v>
      </c>
      <c r="C392" s="1" t="s">
        <v>1307</v>
      </c>
      <c r="D392" s="1" t="s">
        <v>19</v>
      </c>
      <c r="E392" s="1">
        <v>2</v>
      </c>
      <c r="F392" s="1">
        <v>1</v>
      </c>
      <c r="G392" s="1" t="s">
        <v>1436</v>
      </c>
      <c r="H392" s="1" t="s">
        <v>1436</v>
      </c>
      <c r="I392" s="6" t="s">
        <v>1380</v>
      </c>
      <c r="J392" s="6" t="s">
        <v>1381</v>
      </c>
      <c r="K392" s="1" t="s">
        <v>1521</v>
      </c>
      <c r="L392" s="1" t="s">
        <v>1516</v>
      </c>
      <c r="M392" s="2">
        <v>43191</v>
      </c>
      <c r="N392" s="2">
        <v>43465</v>
      </c>
      <c r="O392" s="1" t="s">
        <v>942</v>
      </c>
      <c r="P392" s="1">
        <v>100</v>
      </c>
      <c r="Q392" s="1" t="s">
        <v>23</v>
      </c>
      <c r="R392" s="20" t="s">
        <v>1382</v>
      </c>
    </row>
    <row r="393" spans="1:18" ht="114.75" x14ac:dyDescent="0.25">
      <c r="A393" s="41">
        <v>388</v>
      </c>
      <c r="B393" s="1">
        <v>1</v>
      </c>
      <c r="C393" s="1" t="s">
        <v>128</v>
      </c>
      <c r="D393" s="1" t="s">
        <v>19</v>
      </c>
      <c r="E393" s="1">
        <v>2</v>
      </c>
      <c r="F393" s="1">
        <v>1</v>
      </c>
      <c r="G393" s="1" t="s">
        <v>1436</v>
      </c>
      <c r="H393" s="1" t="s">
        <v>1436</v>
      </c>
      <c r="I393" s="6" t="s">
        <v>1383</v>
      </c>
      <c r="J393" s="6" t="s">
        <v>1384</v>
      </c>
      <c r="K393" s="1" t="s">
        <v>1522</v>
      </c>
      <c r="L393" s="1" t="s">
        <v>1516</v>
      </c>
      <c r="M393" s="2">
        <v>43191</v>
      </c>
      <c r="N393" s="2">
        <v>43465</v>
      </c>
      <c r="O393" s="1" t="s">
        <v>942</v>
      </c>
      <c r="P393" s="1">
        <v>100</v>
      </c>
      <c r="Q393" s="1" t="s">
        <v>23</v>
      </c>
      <c r="R393" s="20" t="s">
        <v>1385</v>
      </c>
    </row>
    <row r="394" spans="1:18" ht="51" x14ac:dyDescent="0.25">
      <c r="A394" s="41">
        <v>389</v>
      </c>
      <c r="B394" s="1">
        <v>8</v>
      </c>
      <c r="C394" s="1" t="s">
        <v>1386</v>
      </c>
      <c r="D394" s="1" t="s">
        <v>276</v>
      </c>
      <c r="E394" s="1">
        <v>1</v>
      </c>
      <c r="F394" s="1">
        <v>3</v>
      </c>
      <c r="G394" s="1" t="s">
        <v>1436</v>
      </c>
      <c r="H394" s="1" t="s">
        <v>1436</v>
      </c>
      <c r="I394" s="6" t="s">
        <v>1387</v>
      </c>
      <c r="J394" s="6" t="s">
        <v>1388</v>
      </c>
      <c r="K394" s="1" t="s">
        <v>1521</v>
      </c>
      <c r="L394" s="1" t="s">
        <v>1517</v>
      </c>
      <c r="M394" s="2">
        <v>43284</v>
      </c>
      <c r="N394" s="2">
        <v>43371</v>
      </c>
      <c r="O394" s="1" t="s">
        <v>1389</v>
      </c>
      <c r="P394" s="1">
        <v>3</v>
      </c>
      <c r="Q394" s="1" t="s">
        <v>79</v>
      </c>
      <c r="R394" s="20" t="s">
        <v>1390</v>
      </c>
    </row>
    <row r="395" spans="1:18" ht="63.75" x14ac:dyDescent="0.25">
      <c r="A395" s="41">
        <v>390</v>
      </c>
      <c r="B395" s="1">
        <v>8</v>
      </c>
      <c r="C395" s="1" t="s">
        <v>1386</v>
      </c>
      <c r="D395" s="1" t="s">
        <v>276</v>
      </c>
      <c r="E395" s="1">
        <v>1</v>
      </c>
      <c r="F395" s="1">
        <v>3</v>
      </c>
      <c r="G395" s="1" t="s">
        <v>1436</v>
      </c>
      <c r="H395" s="1" t="s">
        <v>1436</v>
      </c>
      <c r="I395" s="6" t="s">
        <v>1391</v>
      </c>
      <c r="J395" s="6" t="s">
        <v>1392</v>
      </c>
      <c r="K395" s="1" t="s">
        <v>1521</v>
      </c>
      <c r="L395" s="1" t="s">
        <v>1517</v>
      </c>
      <c r="M395" s="2">
        <v>43222</v>
      </c>
      <c r="N395" s="2">
        <v>43266</v>
      </c>
      <c r="O395" s="1" t="s">
        <v>1393</v>
      </c>
      <c r="P395" s="1">
        <v>100</v>
      </c>
      <c r="Q395" s="1" t="s">
        <v>23</v>
      </c>
      <c r="R395" s="20" t="s">
        <v>1394</v>
      </c>
    </row>
    <row r="396" spans="1:18" ht="89.25" x14ac:dyDescent="0.25">
      <c r="A396" s="41">
        <v>391</v>
      </c>
      <c r="B396" s="1">
        <v>8</v>
      </c>
      <c r="C396" s="1" t="s">
        <v>1386</v>
      </c>
      <c r="D396" s="1" t="s">
        <v>276</v>
      </c>
      <c r="E396" s="1">
        <v>1</v>
      </c>
      <c r="F396" s="1">
        <v>3</v>
      </c>
      <c r="G396" s="1" t="s">
        <v>1436</v>
      </c>
      <c r="H396" s="1" t="s">
        <v>1436</v>
      </c>
      <c r="I396" s="6" t="s">
        <v>1395</v>
      </c>
      <c r="J396" s="6" t="s">
        <v>1396</v>
      </c>
      <c r="K396" s="1" t="s">
        <v>1521</v>
      </c>
      <c r="L396" s="1" t="s">
        <v>1517</v>
      </c>
      <c r="M396" s="2">
        <v>43222</v>
      </c>
      <c r="N396" s="2">
        <v>43434</v>
      </c>
      <c r="O396" s="1" t="s">
        <v>1397</v>
      </c>
      <c r="P396" s="1">
        <v>90</v>
      </c>
      <c r="Q396" s="1" t="s">
        <v>23</v>
      </c>
      <c r="R396" s="20" t="s">
        <v>1398</v>
      </c>
    </row>
    <row r="397" spans="1:18" ht="89.25" x14ac:dyDescent="0.25">
      <c r="A397" s="41">
        <v>392</v>
      </c>
      <c r="B397" s="1">
        <v>2</v>
      </c>
      <c r="C397" s="1" t="s">
        <v>142</v>
      </c>
      <c r="D397" s="1" t="s">
        <v>19</v>
      </c>
      <c r="E397" s="1">
        <v>2</v>
      </c>
      <c r="F397" s="1">
        <v>1</v>
      </c>
      <c r="G397" s="1" t="s">
        <v>1436</v>
      </c>
      <c r="H397" s="1" t="s">
        <v>1436</v>
      </c>
      <c r="I397" s="6" t="s">
        <v>1399</v>
      </c>
      <c r="J397" s="6" t="s">
        <v>1399</v>
      </c>
      <c r="K397" s="1" t="s">
        <v>1521</v>
      </c>
      <c r="L397" s="1" t="s">
        <v>1518</v>
      </c>
      <c r="M397" s="2">
        <v>43192</v>
      </c>
      <c r="N397" s="2">
        <v>43404</v>
      </c>
      <c r="O397" s="1" t="s">
        <v>1400</v>
      </c>
      <c r="P397" s="1">
        <v>100</v>
      </c>
      <c r="Q397" s="1" t="s">
        <v>23</v>
      </c>
      <c r="R397" s="20" t="s">
        <v>1401</v>
      </c>
    </row>
    <row r="398" spans="1:18" ht="89.25" x14ac:dyDescent="0.25">
      <c r="A398" s="41">
        <v>393</v>
      </c>
      <c r="B398" s="1">
        <v>2</v>
      </c>
      <c r="C398" s="1" t="s">
        <v>492</v>
      </c>
      <c r="D398" s="1" t="s">
        <v>19</v>
      </c>
      <c r="E398" s="1">
        <v>2</v>
      </c>
      <c r="F398" s="1">
        <v>1</v>
      </c>
      <c r="G398" s="1" t="s">
        <v>1436</v>
      </c>
      <c r="H398" s="1" t="s">
        <v>1436</v>
      </c>
      <c r="I398" s="6" t="s">
        <v>1402</v>
      </c>
      <c r="J398" s="6" t="s">
        <v>1402</v>
      </c>
      <c r="K398" s="1" t="s">
        <v>1521</v>
      </c>
      <c r="L398" s="1" t="s">
        <v>1518</v>
      </c>
      <c r="M398" s="2">
        <v>43192</v>
      </c>
      <c r="N398" s="2">
        <v>43462</v>
      </c>
      <c r="O398" s="1" t="s">
        <v>1400</v>
      </c>
      <c r="P398" s="1">
        <v>100</v>
      </c>
      <c r="Q398" s="1" t="s">
        <v>23</v>
      </c>
      <c r="R398" s="20" t="s">
        <v>1403</v>
      </c>
    </row>
    <row r="399" spans="1:18" ht="63.75" x14ac:dyDescent="0.25">
      <c r="A399" s="41">
        <v>394</v>
      </c>
      <c r="B399" s="1">
        <v>2</v>
      </c>
      <c r="C399" s="1" t="s">
        <v>142</v>
      </c>
      <c r="D399" s="1" t="s">
        <v>19</v>
      </c>
      <c r="E399" s="1">
        <v>2</v>
      </c>
      <c r="F399" s="1">
        <v>1</v>
      </c>
      <c r="G399" s="1" t="s">
        <v>1436</v>
      </c>
      <c r="H399" s="1" t="s">
        <v>1436</v>
      </c>
      <c r="I399" s="6" t="s">
        <v>1404</v>
      </c>
      <c r="J399" s="6" t="s">
        <v>1404</v>
      </c>
      <c r="K399" s="1" t="s">
        <v>1521</v>
      </c>
      <c r="L399" s="1" t="s">
        <v>1518</v>
      </c>
      <c r="M399" s="2">
        <v>43192</v>
      </c>
      <c r="N399" s="2">
        <v>43462</v>
      </c>
      <c r="O399" s="1" t="s">
        <v>1405</v>
      </c>
      <c r="P399" s="1">
        <v>100</v>
      </c>
      <c r="Q399" s="1" t="s">
        <v>23</v>
      </c>
      <c r="R399" s="20" t="s">
        <v>1406</v>
      </c>
    </row>
    <row r="400" spans="1:18" ht="63.75" x14ac:dyDescent="0.25">
      <c r="A400" s="41">
        <v>395</v>
      </c>
      <c r="B400" s="1">
        <v>2</v>
      </c>
      <c r="C400" s="1" t="s">
        <v>492</v>
      </c>
      <c r="D400" s="1" t="s">
        <v>19</v>
      </c>
      <c r="E400" s="1">
        <v>2</v>
      </c>
      <c r="F400" s="1">
        <v>1</v>
      </c>
      <c r="G400" s="1" t="s">
        <v>1436</v>
      </c>
      <c r="H400" s="1" t="s">
        <v>1436</v>
      </c>
      <c r="I400" s="6" t="s">
        <v>1407</v>
      </c>
      <c r="J400" s="6" t="s">
        <v>1407</v>
      </c>
      <c r="K400" s="1" t="s">
        <v>1521</v>
      </c>
      <c r="L400" s="1" t="s">
        <v>1518</v>
      </c>
      <c r="M400" s="2">
        <v>43222</v>
      </c>
      <c r="N400" s="2">
        <v>43462</v>
      </c>
      <c r="O400" s="1" t="s">
        <v>1408</v>
      </c>
      <c r="P400" s="1">
        <v>100</v>
      </c>
      <c r="Q400" s="1" t="s">
        <v>23</v>
      </c>
      <c r="R400" s="20" t="s">
        <v>1409</v>
      </c>
    </row>
    <row r="401" spans="1:18" ht="76.5" x14ac:dyDescent="0.25">
      <c r="A401" s="41">
        <v>396</v>
      </c>
      <c r="B401" s="1">
        <v>2</v>
      </c>
      <c r="C401" s="1" t="s">
        <v>142</v>
      </c>
      <c r="D401" s="1" t="s">
        <v>19</v>
      </c>
      <c r="E401" s="1">
        <v>2</v>
      </c>
      <c r="F401" s="1">
        <v>1</v>
      </c>
      <c r="G401" s="1" t="s">
        <v>1436</v>
      </c>
      <c r="H401" s="1" t="s">
        <v>1436</v>
      </c>
      <c r="I401" s="6" t="s">
        <v>1410</v>
      </c>
      <c r="J401" s="6" t="s">
        <v>1411</v>
      </c>
      <c r="K401" s="1" t="s">
        <v>1522</v>
      </c>
      <c r="L401" s="1" t="s">
        <v>1519</v>
      </c>
      <c r="M401" s="2">
        <v>43192</v>
      </c>
      <c r="N401" s="2">
        <v>43455</v>
      </c>
      <c r="O401" s="1" t="s">
        <v>1412</v>
      </c>
      <c r="P401" s="1">
        <v>3</v>
      </c>
      <c r="Q401" s="1" t="s">
        <v>79</v>
      </c>
      <c r="R401" s="20" t="s">
        <v>1413</v>
      </c>
    </row>
    <row r="402" spans="1:18" ht="51" x14ac:dyDescent="0.25">
      <c r="A402" s="41">
        <v>397</v>
      </c>
      <c r="B402" s="1">
        <v>2</v>
      </c>
      <c r="C402" s="1" t="s">
        <v>142</v>
      </c>
      <c r="D402" s="1" t="s">
        <v>19</v>
      </c>
      <c r="E402" s="1">
        <v>2</v>
      </c>
      <c r="F402" s="1">
        <v>1</v>
      </c>
      <c r="G402" s="1" t="s">
        <v>1436</v>
      </c>
      <c r="H402" s="1" t="s">
        <v>1436</v>
      </c>
      <c r="I402" s="6" t="s">
        <v>1414</v>
      </c>
      <c r="J402" s="6" t="s">
        <v>1415</v>
      </c>
      <c r="K402" s="1" t="s">
        <v>1521</v>
      </c>
      <c r="L402" s="1" t="s">
        <v>1519</v>
      </c>
      <c r="M402" s="2">
        <v>43192</v>
      </c>
      <c r="N402" s="2">
        <v>43455</v>
      </c>
      <c r="O402" s="1" t="s">
        <v>1416</v>
      </c>
      <c r="P402" s="1">
        <v>3</v>
      </c>
      <c r="Q402" s="1" t="s">
        <v>79</v>
      </c>
      <c r="R402" s="20" t="s">
        <v>1417</v>
      </c>
    </row>
    <row r="403" spans="1:18" ht="51" x14ac:dyDescent="0.25">
      <c r="A403" s="41">
        <v>398</v>
      </c>
      <c r="B403" s="1">
        <v>1</v>
      </c>
      <c r="C403" s="1" t="s">
        <v>18</v>
      </c>
      <c r="D403" s="1" t="s">
        <v>19</v>
      </c>
      <c r="E403" s="1">
        <v>2</v>
      </c>
      <c r="F403" s="1">
        <v>1</v>
      </c>
      <c r="G403" s="1" t="s">
        <v>1436</v>
      </c>
      <c r="H403" s="1" t="s">
        <v>1436</v>
      </c>
      <c r="I403" s="6" t="s">
        <v>1418</v>
      </c>
      <c r="J403" s="6" t="s">
        <v>1419</v>
      </c>
      <c r="K403" s="1" t="s">
        <v>1521</v>
      </c>
      <c r="L403" s="1" t="s">
        <v>1520</v>
      </c>
      <c r="M403" s="2">
        <v>43221</v>
      </c>
      <c r="N403" s="2">
        <v>43434</v>
      </c>
      <c r="O403" s="1" t="s">
        <v>1420</v>
      </c>
      <c r="P403" s="1">
        <v>100</v>
      </c>
      <c r="Q403" s="1" t="s">
        <v>23</v>
      </c>
      <c r="R403" s="20" t="s">
        <v>1421</v>
      </c>
    </row>
    <row r="404" spans="1:18" ht="51" x14ac:dyDescent="0.25">
      <c r="A404" s="41">
        <v>399</v>
      </c>
      <c r="B404" s="1">
        <v>1</v>
      </c>
      <c r="C404" s="1" t="s">
        <v>18</v>
      </c>
      <c r="D404" s="1" t="s">
        <v>19</v>
      </c>
      <c r="E404" s="1">
        <v>2</v>
      </c>
      <c r="F404" s="1">
        <v>1</v>
      </c>
      <c r="G404" s="1" t="s">
        <v>1436</v>
      </c>
      <c r="H404" s="1" t="s">
        <v>1436</v>
      </c>
      <c r="I404" s="6" t="s">
        <v>1422</v>
      </c>
      <c r="J404" s="6" t="s">
        <v>1423</v>
      </c>
      <c r="K404" s="1" t="s">
        <v>1521</v>
      </c>
      <c r="L404" s="1" t="s">
        <v>1520</v>
      </c>
      <c r="M404" s="2">
        <v>43221</v>
      </c>
      <c r="N404" s="2">
        <v>43312</v>
      </c>
      <c r="O404" s="1" t="s">
        <v>1420</v>
      </c>
      <c r="P404" s="1">
        <v>100</v>
      </c>
      <c r="Q404" s="1" t="s">
        <v>23</v>
      </c>
      <c r="R404" s="20" t="s">
        <v>1424</v>
      </c>
    </row>
    <row r="405" spans="1:18" ht="38.25" x14ac:dyDescent="0.25">
      <c r="A405" s="41">
        <v>400</v>
      </c>
      <c r="B405" s="1">
        <v>1</v>
      </c>
      <c r="C405" s="1" t="s">
        <v>18</v>
      </c>
      <c r="D405" s="1" t="s">
        <v>19</v>
      </c>
      <c r="E405" s="1">
        <v>2</v>
      </c>
      <c r="F405" s="1">
        <v>1</v>
      </c>
      <c r="G405" s="1" t="s">
        <v>1436</v>
      </c>
      <c r="H405" s="1" t="s">
        <v>1436</v>
      </c>
      <c r="I405" s="6" t="s">
        <v>1425</v>
      </c>
      <c r="J405" s="6" t="s">
        <v>1426</v>
      </c>
      <c r="K405" s="1" t="s">
        <v>1521</v>
      </c>
      <c r="L405" s="1" t="s">
        <v>1520</v>
      </c>
      <c r="M405" s="2">
        <v>43221</v>
      </c>
      <c r="N405" s="2">
        <v>43434</v>
      </c>
      <c r="O405" s="1" t="s">
        <v>1427</v>
      </c>
      <c r="P405" s="1">
        <v>100</v>
      </c>
      <c r="Q405" s="1" t="s">
        <v>23</v>
      </c>
      <c r="R405" s="20" t="s">
        <v>1428</v>
      </c>
    </row>
    <row r="406" spans="1:18" ht="76.5" x14ac:dyDescent="0.25">
      <c r="A406" s="41">
        <v>401</v>
      </c>
      <c r="B406" s="1">
        <v>7</v>
      </c>
      <c r="C406" s="1" t="s">
        <v>48</v>
      </c>
      <c r="D406" s="1" t="s">
        <v>1094</v>
      </c>
      <c r="E406" s="1">
        <v>4</v>
      </c>
      <c r="F406" s="1">
        <v>16</v>
      </c>
      <c r="G406" s="1" t="s">
        <v>1436</v>
      </c>
      <c r="H406" s="1" t="s">
        <v>1436</v>
      </c>
      <c r="I406" s="6" t="s">
        <v>1429</v>
      </c>
      <c r="J406" s="6" t="s">
        <v>1430</v>
      </c>
      <c r="K406" s="1" t="s">
        <v>1521</v>
      </c>
      <c r="L406" s="1" t="s">
        <v>1503</v>
      </c>
      <c r="M406" s="2">
        <v>43283</v>
      </c>
      <c r="N406" s="2">
        <v>43462</v>
      </c>
      <c r="O406" s="1" t="s">
        <v>1431</v>
      </c>
      <c r="P406" s="1">
        <v>3</v>
      </c>
      <c r="Q406" s="1" t="s">
        <v>79</v>
      </c>
      <c r="R406" s="20" t="s">
        <v>1432</v>
      </c>
    </row>
    <row r="407" spans="1:18" ht="229.5" x14ac:dyDescent="0.25">
      <c r="A407" s="41">
        <v>402</v>
      </c>
      <c r="B407" s="7">
        <v>5</v>
      </c>
      <c r="C407" s="7" t="s">
        <v>57</v>
      </c>
      <c r="D407" s="7" t="s">
        <v>1523</v>
      </c>
      <c r="E407" s="7">
        <v>7</v>
      </c>
      <c r="F407" s="7" t="s">
        <v>1524</v>
      </c>
      <c r="G407" s="8" t="s">
        <v>1525</v>
      </c>
      <c r="H407" s="8" t="s">
        <v>1526</v>
      </c>
      <c r="I407" s="9" t="s">
        <v>1527</v>
      </c>
      <c r="J407" s="9" t="s">
        <v>1528</v>
      </c>
      <c r="K407" s="10" t="s">
        <v>1529</v>
      </c>
      <c r="L407" s="10" t="s">
        <v>1530</v>
      </c>
      <c r="M407" s="11">
        <v>43038</v>
      </c>
      <c r="N407" s="11">
        <v>43146</v>
      </c>
      <c r="O407" s="10" t="s">
        <v>1531</v>
      </c>
      <c r="P407" s="10">
        <v>1</v>
      </c>
      <c r="Q407" s="8" t="s">
        <v>79</v>
      </c>
      <c r="R407" s="12" t="s">
        <v>1532</v>
      </c>
    </row>
    <row r="408" spans="1:18" ht="114.75" x14ac:dyDescent="0.25">
      <c r="A408" s="41">
        <v>403</v>
      </c>
      <c r="B408" s="7">
        <v>5</v>
      </c>
      <c r="C408" s="7" t="s">
        <v>57</v>
      </c>
      <c r="D408" s="7" t="s">
        <v>1523</v>
      </c>
      <c r="E408" s="7">
        <v>7</v>
      </c>
      <c r="F408" s="7" t="s">
        <v>1524</v>
      </c>
      <c r="G408" s="8" t="s">
        <v>1525</v>
      </c>
      <c r="H408" s="8" t="s">
        <v>1533</v>
      </c>
      <c r="I408" s="9" t="s">
        <v>1534</v>
      </c>
      <c r="J408" s="9" t="s">
        <v>1535</v>
      </c>
      <c r="K408" s="10" t="s">
        <v>1529</v>
      </c>
      <c r="L408" s="10" t="s">
        <v>1530</v>
      </c>
      <c r="M408" s="11">
        <v>43038</v>
      </c>
      <c r="N408" s="11">
        <v>43115</v>
      </c>
      <c r="O408" s="10" t="s">
        <v>1536</v>
      </c>
      <c r="P408" s="10">
        <v>1</v>
      </c>
      <c r="Q408" s="8" t="s">
        <v>79</v>
      </c>
      <c r="R408" s="12" t="s">
        <v>1537</v>
      </c>
    </row>
    <row r="409" spans="1:18" ht="63.75" x14ac:dyDescent="0.25">
      <c r="A409" s="41">
        <v>404</v>
      </c>
      <c r="B409" s="7">
        <v>5</v>
      </c>
      <c r="C409" s="7" t="s">
        <v>57</v>
      </c>
      <c r="D409" s="7" t="s">
        <v>1523</v>
      </c>
      <c r="E409" s="7">
        <v>7</v>
      </c>
      <c r="F409" s="7" t="s">
        <v>1524</v>
      </c>
      <c r="G409" s="8" t="s">
        <v>1525</v>
      </c>
      <c r="H409" s="8" t="s">
        <v>1538</v>
      </c>
      <c r="I409" s="9" t="s">
        <v>1539</v>
      </c>
      <c r="J409" s="9" t="s">
        <v>1540</v>
      </c>
      <c r="K409" s="10" t="s">
        <v>1529</v>
      </c>
      <c r="L409" s="10" t="s">
        <v>1530</v>
      </c>
      <c r="M409" s="11">
        <v>43090</v>
      </c>
      <c r="N409" s="11">
        <v>43111</v>
      </c>
      <c r="O409" s="10" t="s">
        <v>1541</v>
      </c>
      <c r="P409" s="10">
        <v>1</v>
      </c>
      <c r="Q409" s="8" t="s">
        <v>79</v>
      </c>
      <c r="R409" s="12" t="s">
        <v>1542</v>
      </c>
    </row>
    <row r="410" spans="1:18" ht="63.75" x14ac:dyDescent="0.25">
      <c r="A410" s="41">
        <v>405</v>
      </c>
      <c r="B410" s="7">
        <v>5</v>
      </c>
      <c r="C410" s="7" t="s">
        <v>57</v>
      </c>
      <c r="D410" s="7" t="s">
        <v>1523</v>
      </c>
      <c r="E410" s="7">
        <v>7</v>
      </c>
      <c r="F410" s="7" t="s">
        <v>1524</v>
      </c>
      <c r="G410" s="8" t="s">
        <v>1525</v>
      </c>
      <c r="H410" s="8" t="s">
        <v>1538</v>
      </c>
      <c r="I410" s="9" t="s">
        <v>1543</v>
      </c>
      <c r="J410" s="9" t="s">
        <v>1544</v>
      </c>
      <c r="K410" s="10" t="s">
        <v>1529</v>
      </c>
      <c r="L410" s="10" t="s">
        <v>1530</v>
      </c>
      <c r="M410" s="11">
        <v>43112</v>
      </c>
      <c r="N410" s="11">
        <v>43120</v>
      </c>
      <c r="O410" s="10" t="s">
        <v>1545</v>
      </c>
      <c r="P410" s="13">
        <v>1</v>
      </c>
      <c r="Q410" s="1" t="s">
        <v>23</v>
      </c>
      <c r="R410" s="12" t="s">
        <v>1546</v>
      </c>
    </row>
    <row r="411" spans="1:18" ht="51" x14ac:dyDescent="0.25">
      <c r="A411" s="41">
        <v>406</v>
      </c>
      <c r="B411" s="7">
        <v>5</v>
      </c>
      <c r="C411" s="7" t="s">
        <v>57</v>
      </c>
      <c r="D411" s="7" t="s">
        <v>1523</v>
      </c>
      <c r="E411" s="7">
        <v>7</v>
      </c>
      <c r="F411" s="7" t="s">
        <v>1524</v>
      </c>
      <c r="G411" s="8" t="s">
        <v>1525</v>
      </c>
      <c r="H411" s="8" t="s">
        <v>1538</v>
      </c>
      <c r="I411" s="9" t="s">
        <v>1547</v>
      </c>
      <c r="J411" s="9" t="s">
        <v>1548</v>
      </c>
      <c r="K411" s="10" t="s">
        <v>1529</v>
      </c>
      <c r="L411" s="10" t="s">
        <v>1530</v>
      </c>
      <c r="M411" s="11">
        <v>43112</v>
      </c>
      <c r="N411" s="11">
        <v>43120</v>
      </c>
      <c r="O411" s="10" t="s">
        <v>1549</v>
      </c>
      <c r="P411" s="13">
        <v>1</v>
      </c>
      <c r="Q411" s="1" t="s">
        <v>23</v>
      </c>
      <c r="R411" s="12" t="s">
        <v>1550</v>
      </c>
    </row>
    <row r="412" spans="1:18" ht="63.75" x14ac:dyDescent="0.25">
      <c r="A412" s="41">
        <v>407</v>
      </c>
      <c r="B412" s="7">
        <v>5</v>
      </c>
      <c r="C412" s="7" t="s">
        <v>57</v>
      </c>
      <c r="D412" s="7" t="s">
        <v>1523</v>
      </c>
      <c r="E412" s="7">
        <v>7</v>
      </c>
      <c r="F412" s="7" t="s">
        <v>1524</v>
      </c>
      <c r="G412" s="8" t="s">
        <v>1525</v>
      </c>
      <c r="H412" s="8" t="s">
        <v>1538</v>
      </c>
      <c r="I412" s="9" t="s">
        <v>1551</v>
      </c>
      <c r="J412" s="9" t="s">
        <v>1552</v>
      </c>
      <c r="K412" s="10" t="s">
        <v>1529</v>
      </c>
      <c r="L412" s="10" t="s">
        <v>1530</v>
      </c>
      <c r="M412" s="11">
        <v>43126</v>
      </c>
      <c r="N412" s="11">
        <v>43130</v>
      </c>
      <c r="O412" s="10" t="s">
        <v>1553</v>
      </c>
      <c r="P412" s="10">
        <v>1</v>
      </c>
      <c r="Q412" s="8" t="s">
        <v>79</v>
      </c>
      <c r="R412" s="12" t="s">
        <v>1554</v>
      </c>
    </row>
    <row r="413" spans="1:18" ht="63.75" x14ac:dyDescent="0.25">
      <c r="A413" s="41">
        <v>408</v>
      </c>
      <c r="B413" s="7">
        <v>5</v>
      </c>
      <c r="C413" s="7" t="s">
        <v>57</v>
      </c>
      <c r="D413" s="7" t="s">
        <v>1523</v>
      </c>
      <c r="E413" s="7">
        <v>7</v>
      </c>
      <c r="F413" s="7" t="s">
        <v>1524</v>
      </c>
      <c r="G413" s="8" t="s">
        <v>1525</v>
      </c>
      <c r="H413" s="8" t="s">
        <v>1538</v>
      </c>
      <c r="I413" s="9" t="s">
        <v>1555</v>
      </c>
      <c r="J413" s="9" t="s">
        <v>1556</v>
      </c>
      <c r="K413" s="10" t="s">
        <v>1529</v>
      </c>
      <c r="L413" s="10" t="s">
        <v>1530</v>
      </c>
      <c r="M413" s="11">
        <v>43129</v>
      </c>
      <c r="N413" s="11">
        <v>43131</v>
      </c>
      <c r="O413" s="10" t="s">
        <v>1557</v>
      </c>
      <c r="P413" s="10">
        <v>1</v>
      </c>
      <c r="Q413" s="8" t="s">
        <v>79</v>
      </c>
      <c r="R413" s="12" t="s">
        <v>1558</v>
      </c>
    </row>
    <row r="414" spans="1:18" ht="102" x14ac:dyDescent="0.25">
      <c r="A414" s="41">
        <v>409</v>
      </c>
      <c r="B414" s="7">
        <v>5</v>
      </c>
      <c r="C414" s="7" t="s">
        <v>57</v>
      </c>
      <c r="D414" s="7" t="s">
        <v>1523</v>
      </c>
      <c r="E414" s="7">
        <v>7</v>
      </c>
      <c r="F414" s="7" t="s">
        <v>1524</v>
      </c>
      <c r="G414" s="8" t="s">
        <v>1525</v>
      </c>
      <c r="H414" s="8" t="s">
        <v>1559</v>
      </c>
      <c r="I414" s="9" t="s">
        <v>1560</v>
      </c>
      <c r="J414" s="9" t="s">
        <v>1561</v>
      </c>
      <c r="K414" s="10" t="s">
        <v>1529</v>
      </c>
      <c r="L414" s="10" t="s">
        <v>1530</v>
      </c>
      <c r="M414" s="11">
        <v>43132</v>
      </c>
      <c r="N414" s="11">
        <v>43439</v>
      </c>
      <c r="O414" s="10" t="s">
        <v>1562</v>
      </c>
      <c r="P414" s="10">
        <v>2</v>
      </c>
      <c r="Q414" s="8" t="s">
        <v>79</v>
      </c>
      <c r="R414" s="12" t="s">
        <v>1563</v>
      </c>
    </row>
    <row r="415" spans="1:18" ht="63.75" x14ac:dyDescent="0.25">
      <c r="A415" s="41">
        <v>410</v>
      </c>
      <c r="B415" s="7">
        <v>5</v>
      </c>
      <c r="C415" s="7" t="s">
        <v>57</v>
      </c>
      <c r="D415" s="7" t="s">
        <v>1523</v>
      </c>
      <c r="E415" s="7">
        <v>7</v>
      </c>
      <c r="F415" s="7" t="s">
        <v>1524</v>
      </c>
      <c r="G415" s="8" t="s">
        <v>1525</v>
      </c>
      <c r="H415" s="8" t="s">
        <v>1559</v>
      </c>
      <c r="I415" s="9" t="s">
        <v>1564</v>
      </c>
      <c r="J415" s="9" t="s">
        <v>1565</v>
      </c>
      <c r="K415" s="10" t="s">
        <v>1529</v>
      </c>
      <c r="L415" s="10" t="s">
        <v>1530</v>
      </c>
      <c r="M415" s="11">
        <v>43196</v>
      </c>
      <c r="N415" s="11">
        <v>43446</v>
      </c>
      <c r="O415" s="10" t="s">
        <v>1566</v>
      </c>
      <c r="P415" s="10">
        <v>2</v>
      </c>
      <c r="Q415" s="8" t="s">
        <v>79</v>
      </c>
      <c r="R415" s="12" t="s">
        <v>1567</v>
      </c>
    </row>
    <row r="416" spans="1:18" ht="63.75" x14ac:dyDescent="0.25">
      <c r="A416" s="41">
        <v>411</v>
      </c>
      <c r="B416" s="7">
        <v>5</v>
      </c>
      <c r="C416" s="7" t="s">
        <v>57</v>
      </c>
      <c r="D416" s="7" t="s">
        <v>1523</v>
      </c>
      <c r="E416" s="7">
        <v>7</v>
      </c>
      <c r="F416" s="7" t="s">
        <v>1524</v>
      </c>
      <c r="G416" s="8" t="s">
        <v>1525</v>
      </c>
      <c r="H416" s="8" t="s">
        <v>1559</v>
      </c>
      <c r="I416" s="9" t="s">
        <v>1543</v>
      </c>
      <c r="J416" s="9" t="s">
        <v>1568</v>
      </c>
      <c r="K416" s="10" t="s">
        <v>1529</v>
      </c>
      <c r="L416" s="10" t="s">
        <v>1530</v>
      </c>
      <c r="M416" s="11">
        <v>43201</v>
      </c>
      <c r="N416" s="11">
        <v>43448</v>
      </c>
      <c r="O416" s="10" t="s">
        <v>1545</v>
      </c>
      <c r="P416" s="13">
        <v>1</v>
      </c>
      <c r="Q416" s="8" t="s">
        <v>23</v>
      </c>
      <c r="R416" s="12" t="s">
        <v>1546</v>
      </c>
    </row>
    <row r="417" spans="1:18" ht="51" x14ac:dyDescent="0.25">
      <c r="A417" s="41">
        <v>412</v>
      </c>
      <c r="B417" s="7">
        <v>5</v>
      </c>
      <c r="C417" s="7" t="s">
        <v>57</v>
      </c>
      <c r="D417" s="7" t="s">
        <v>1523</v>
      </c>
      <c r="E417" s="7">
        <v>7</v>
      </c>
      <c r="F417" s="7" t="s">
        <v>1524</v>
      </c>
      <c r="G417" s="8" t="s">
        <v>1525</v>
      </c>
      <c r="H417" s="8" t="s">
        <v>1559</v>
      </c>
      <c r="I417" s="9" t="s">
        <v>1547</v>
      </c>
      <c r="J417" s="9" t="s">
        <v>1569</v>
      </c>
      <c r="K417" s="10" t="s">
        <v>1529</v>
      </c>
      <c r="L417" s="10" t="s">
        <v>1530</v>
      </c>
      <c r="M417" s="11">
        <v>43208</v>
      </c>
      <c r="N417" s="11">
        <v>43452</v>
      </c>
      <c r="O417" s="10" t="s">
        <v>1549</v>
      </c>
      <c r="P417" s="13">
        <v>1</v>
      </c>
      <c r="Q417" s="8" t="s">
        <v>23</v>
      </c>
      <c r="R417" s="12" t="s">
        <v>1550</v>
      </c>
    </row>
    <row r="418" spans="1:18" ht="63.75" x14ac:dyDescent="0.25">
      <c r="A418" s="41">
        <v>413</v>
      </c>
      <c r="B418" s="7">
        <v>5</v>
      </c>
      <c r="C418" s="7" t="s">
        <v>57</v>
      </c>
      <c r="D418" s="7" t="s">
        <v>1523</v>
      </c>
      <c r="E418" s="7">
        <v>7</v>
      </c>
      <c r="F418" s="7" t="s">
        <v>1524</v>
      </c>
      <c r="G418" s="8" t="s">
        <v>1525</v>
      </c>
      <c r="H418" s="8" t="s">
        <v>1559</v>
      </c>
      <c r="I418" s="9" t="s">
        <v>1570</v>
      </c>
      <c r="J418" s="9" t="s">
        <v>1571</v>
      </c>
      <c r="K418" s="10" t="s">
        <v>1529</v>
      </c>
      <c r="L418" s="10" t="s">
        <v>1530</v>
      </c>
      <c r="M418" s="11">
        <v>43209</v>
      </c>
      <c r="N418" s="11">
        <v>43453</v>
      </c>
      <c r="O418" s="10" t="s">
        <v>1572</v>
      </c>
      <c r="P418" s="10">
        <v>2</v>
      </c>
      <c r="Q418" s="8" t="s">
        <v>79</v>
      </c>
      <c r="R418" s="12" t="s">
        <v>1573</v>
      </c>
    </row>
    <row r="419" spans="1:18" ht="63.75" x14ac:dyDescent="0.25">
      <c r="A419" s="41">
        <v>414</v>
      </c>
      <c r="B419" s="7">
        <v>5</v>
      </c>
      <c r="C419" s="7" t="s">
        <v>57</v>
      </c>
      <c r="D419" s="7" t="s">
        <v>1523</v>
      </c>
      <c r="E419" s="7">
        <v>7</v>
      </c>
      <c r="F419" s="7" t="s">
        <v>1524</v>
      </c>
      <c r="G419" s="8" t="s">
        <v>1525</v>
      </c>
      <c r="H419" s="8" t="s">
        <v>1559</v>
      </c>
      <c r="I419" s="9" t="s">
        <v>1574</v>
      </c>
      <c r="J419" s="9" t="s">
        <v>1575</v>
      </c>
      <c r="K419" s="10" t="s">
        <v>1529</v>
      </c>
      <c r="L419" s="10" t="s">
        <v>1530</v>
      </c>
      <c r="M419" s="11">
        <v>43210</v>
      </c>
      <c r="N419" s="11">
        <v>43454</v>
      </c>
      <c r="O419" s="10" t="s">
        <v>1576</v>
      </c>
      <c r="P419" s="10">
        <v>2</v>
      </c>
      <c r="Q419" s="8" t="s">
        <v>79</v>
      </c>
      <c r="R419" s="12" t="s">
        <v>1577</v>
      </c>
    </row>
    <row r="420" spans="1:18" ht="38.25" x14ac:dyDescent="0.25">
      <c r="A420" s="41">
        <v>415</v>
      </c>
      <c r="B420" s="7">
        <v>5</v>
      </c>
      <c r="C420" s="7" t="s">
        <v>57</v>
      </c>
      <c r="D420" s="7" t="s">
        <v>1523</v>
      </c>
      <c r="E420" s="7">
        <v>7</v>
      </c>
      <c r="F420" s="7" t="s">
        <v>1578</v>
      </c>
      <c r="G420" s="8" t="s">
        <v>1525</v>
      </c>
      <c r="H420" s="8" t="s">
        <v>1579</v>
      </c>
      <c r="I420" s="9" t="s">
        <v>1580</v>
      </c>
      <c r="J420" s="9" t="s">
        <v>1581</v>
      </c>
      <c r="K420" s="10" t="s">
        <v>1529</v>
      </c>
      <c r="L420" s="10" t="s">
        <v>1582</v>
      </c>
      <c r="M420" s="11">
        <v>43235</v>
      </c>
      <c r="N420" s="11">
        <v>43495</v>
      </c>
      <c r="O420" s="10" t="s">
        <v>1583</v>
      </c>
      <c r="P420" s="10">
        <v>3</v>
      </c>
      <c r="Q420" s="8" t="s">
        <v>79</v>
      </c>
      <c r="R420" s="12" t="s">
        <v>1583</v>
      </c>
    </row>
    <row r="421" spans="1:18" ht="153" x14ac:dyDescent="0.25">
      <c r="A421" s="41">
        <v>416</v>
      </c>
      <c r="B421" s="7">
        <v>3</v>
      </c>
      <c r="C421" s="7" t="s">
        <v>1307</v>
      </c>
      <c r="D421" s="7" t="s">
        <v>19</v>
      </c>
      <c r="E421" s="7">
        <v>3</v>
      </c>
      <c r="F421" s="7" t="s">
        <v>1584</v>
      </c>
      <c r="G421" s="8" t="s">
        <v>1585</v>
      </c>
      <c r="H421" s="8" t="s">
        <v>1586</v>
      </c>
      <c r="I421" s="14" t="s">
        <v>1587</v>
      </c>
      <c r="J421" s="14" t="s">
        <v>1588</v>
      </c>
      <c r="K421" s="10" t="s">
        <v>1589</v>
      </c>
      <c r="L421" s="10" t="s">
        <v>1590</v>
      </c>
      <c r="M421" s="15">
        <v>43132</v>
      </c>
      <c r="N421" s="15">
        <v>43220</v>
      </c>
      <c r="O421" s="16" t="s">
        <v>1591</v>
      </c>
      <c r="P421" s="16">
        <v>1</v>
      </c>
      <c r="Q421" s="8" t="s">
        <v>79</v>
      </c>
      <c r="R421" s="17" t="s">
        <v>1592</v>
      </c>
    </row>
    <row r="422" spans="1:18" ht="153" x14ac:dyDescent="0.25">
      <c r="A422" s="41">
        <v>417</v>
      </c>
      <c r="B422" s="7">
        <v>3</v>
      </c>
      <c r="C422" s="7" t="s">
        <v>1307</v>
      </c>
      <c r="D422" s="7" t="s">
        <v>58</v>
      </c>
      <c r="E422" s="7">
        <v>3</v>
      </c>
      <c r="F422" s="7" t="s">
        <v>1584</v>
      </c>
      <c r="G422" s="8" t="s">
        <v>1585</v>
      </c>
      <c r="H422" s="8" t="s">
        <v>1586</v>
      </c>
      <c r="I422" s="14" t="s">
        <v>1593</v>
      </c>
      <c r="J422" s="14" t="s">
        <v>1588</v>
      </c>
      <c r="K422" s="10" t="s">
        <v>1589</v>
      </c>
      <c r="L422" s="10" t="s">
        <v>1590</v>
      </c>
      <c r="M422" s="15">
        <v>43132</v>
      </c>
      <c r="N422" s="15">
        <v>43220</v>
      </c>
      <c r="O422" s="16" t="s">
        <v>1591</v>
      </c>
      <c r="P422" s="16">
        <v>1</v>
      </c>
      <c r="Q422" s="8" t="s">
        <v>79</v>
      </c>
      <c r="R422" s="17" t="s">
        <v>1592</v>
      </c>
    </row>
    <row r="423" spans="1:18" ht="153" x14ac:dyDescent="0.25">
      <c r="A423" s="41">
        <v>418</v>
      </c>
      <c r="B423" s="18">
        <v>3</v>
      </c>
      <c r="C423" s="18" t="s">
        <v>1307</v>
      </c>
      <c r="D423" s="18" t="s">
        <v>58</v>
      </c>
      <c r="E423" s="18">
        <v>3</v>
      </c>
      <c r="F423" s="18" t="s">
        <v>1584</v>
      </c>
      <c r="G423" s="8" t="s">
        <v>1585</v>
      </c>
      <c r="H423" s="8" t="s">
        <v>1586</v>
      </c>
      <c r="I423" s="14" t="s">
        <v>1594</v>
      </c>
      <c r="J423" s="14" t="s">
        <v>1588</v>
      </c>
      <c r="K423" s="10" t="s">
        <v>1589</v>
      </c>
      <c r="L423" s="10" t="s">
        <v>1590</v>
      </c>
      <c r="M423" s="15">
        <v>43132</v>
      </c>
      <c r="N423" s="15">
        <v>43220</v>
      </c>
      <c r="O423" s="16" t="s">
        <v>1591</v>
      </c>
      <c r="P423" s="16">
        <v>1</v>
      </c>
      <c r="Q423" s="1" t="s">
        <v>79</v>
      </c>
      <c r="R423" s="17" t="s">
        <v>1592</v>
      </c>
    </row>
    <row r="424" spans="1:18" ht="153" x14ac:dyDescent="0.25">
      <c r="A424" s="41">
        <v>419</v>
      </c>
      <c r="B424" s="7">
        <v>3</v>
      </c>
      <c r="C424" s="7" t="s">
        <v>1307</v>
      </c>
      <c r="D424" s="7" t="s">
        <v>58</v>
      </c>
      <c r="E424" s="7">
        <v>3</v>
      </c>
      <c r="F424" s="7" t="s">
        <v>1584</v>
      </c>
      <c r="G424" s="8" t="s">
        <v>1585</v>
      </c>
      <c r="H424" s="8" t="s">
        <v>1586</v>
      </c>
      <c r="I424" s="14" t="s">
        <v>1595</v>
      </c>
      <c r="J424" s="14" t="s">
        <v>1588</v>
      </c>
      <c r="K424" s="10" t="s">
        <v>1589</v>
      </c>
      <c r="L424" s="10" t="s">
        <v>1590</v>
      </c>
      <c r="M424" s="15">
        <v>43132</v>
      </c>
      <c r="N424" s="15">
        <v>43220</v>
      </c>
      <c r="O424" s="16" t="s">
        <v>1591</v>
      </c>
      <c r="P424" s="16">
        <v>1</v>
      </c>
      <c r="Q424" s="8" t="s">
        <v>79</v>
      </c>
      <c r="R424" s="17" t="s">
        <v>1592</v>
      </c>
    </row>
    <row r="425" spans="1:18" ht="153" x14ac:dyDescent="0.25">
      <c r="A425" s="41">
        <v>420</v>
      </c>
      <c r="B425" s="7">
        <v>3</v>
      </c>
      <c r="C425" s="7" t="s">
        <v>1307</v>
      </c>
      <c r="D425" s="7" t="s">
        <v>19</v>
      </c>
      <c r="E425" s="7">
        <v>3</v>
      </c>
      <c r="F425" s="7" t="s">
        <v>1584</v>
      </c>
      <c r="G425" s="8" t="s">
        <v>1585</v>
      </c>
      <c r="H425" s="8" t="s">
        <v>1586</v>
      </c>
      <c r="I425" s="14" t="s">
        <v>1596</v>
      </c>
      <c r="J425" s="14" t="s">
        <v>1588</v>
      </c>
      <c r="K425" s="10" t="s">
        <v>1589</v>
      </c>
      <c r="L425" s="10" t="s">
        <v>1590</v>
      </c>
      <c r="M425" s="15">
        <v>43221</v>
      </c>
      <c r="N425" s="15">
        <v>43342</v>
      </c>
      <c r="O425" s="16" t="s">
        <v>1591</v>
      </c>
      <c r="P425" s="16">
        <v>1</v>
      </c>
      <c r="Q425" s="8" t="s">
        <v>79</v>
      </c>
      <c r="R425" s="17" t="s">
        <v>1597</v>
      </c>
    </row>
    <row r="426" spans="1:18" ht="153" x14ac:dyDescent="0.25">
      <c r="A426" s="41">
        <v>421</v>
      </c>
      <c r="B426" s="7">
        <v>3</v>
      </c>
      <c r="C426" s="7" t="s">
        <v>1307</v>
      </c>
      <c r="D426" s="7" t="s">
        <v>58</v>
      </c>
      <c r="E426" s="7">
        <v>3</v>
      </c>
      <c r="F426" s="7" t="s">
        <v>1584</v>
      </c>
      <c r="G426" s="8" t="s">
        <v>1585</v>
      </c>
      <c r="H426" s="8" t="s">
        <v>1586</v>
      </c>
      <c r="I426" s="14" t="s">
        <v>1598</v>
      </c>
      <c r="J426" s="14" t="s">
        <v>1588</v>
      </c>
      <c r="K426" s="10" t="s">
        <v>1589</v>
      </c>
      <c r="L426" s="10" t="s">
        <v>1590</v>
      </c>
      <c r="M426" s="15">
        <v>43344</v>
      </c>
      <c r="N426" s="15">
        <v>43373</v>
      </c>
      <c r="O426" s="16" t="s">
        <v>1591</v>
      </c>
      <c r="P426" s="16">
        <v>1</v>
      </c>
      <c r="Q426" s="8" t="s">
        <v>79</v>
      </c>
      <c r="R426" s="17" t="s">
        <v>1599</v>
      </c>
    </row>
    <row r="427" spans="1:18" ht="76.5" x14ac:dyDescent="0.25">
      <c r="A427" s="41">
        <v>422</v>
      </c>
      <c r="B427" s="7">
        <v>3</v>
      </c>
      <c r="C427" s="7" t="s">
        <v>1307</v>
      </c>
      <c r="D427" s="7" t="s">
        <v>58</v>
      </c>
      <c r="E427" s="7">
        <v>3</v>
      </c>
      <c r="F427" s="7" t="s">
        <v>1584</v>
      </c>
      <c r="G427" s="8" t="s">
        <v>1585</v>
      </c>
      <c r="H427" s="8" t="s">
        <v>1586</v>
      </c>
      <c r="I427" s="14" t="s">
        <v>1600</v>
      </c>
      <c r="J427" s="14" t="s">
        <v>1601</v>
      </c>
      <c r="K427" s="10" t="s">
        <v>1589</v>
      </c>
      <c r="L427" s="10" t="s">
        <v>1590</v>
      </c>
      <c r="M427" s="15">
        <v>43221</v>
      </c>
      <c r="N427" s="15">
        <v>43342</v>
      </c>
      <c r="O427" s="16" t="s">
        <v>1591</v>
      </c>
      <c r="P427" s="16">
        <v>1</v>
      </c>
      <c r="Q427" s="8" t="s">
        <v>79</v>
      </c>
      <c r="R427" s="17" t="s">
        <v>1602</v>
      </c>
    </row>
    <row r="428" spans="1:18" ht="76.5" x14ac:dyDescent="0.25">
      <c r="A428" s="41">
        <v>423</v>
      </c>
      <c r="B428" s="7">
        <v>3</v>
      </c>
      <c r="C428" s="7" t="s">
        <v>1307</v>
      </c>
      <c r="D428" s="7" t="s">
        <v>58</v>
      </c>
      <c r="E428" s="7">
        <v>3</v>
      </c>
      <c r="F428" s="7" t="s">
        <v>1584</v>
      </c>
      <c r="G428" s="8" t="s">
        <v>1585</v>
      </c>
      <c r="H428" s="8" t="s">
        <v>1586</v>
      </c>
      <c r="I428" s="14" t="s">
        <v>1603</v>
      </c>
      <c r="J428" s="14" t="s">
        <v>1601</v>
      </c>
      <c r="K428" s="10" t="s">
        <v>1589</v>
      </c>
      <c r="L428" s="10" t="s">
        <v>1590</v>
      </c>
      <c r="M428" s="15">
        <v>43344</v>
      </c>
      <c r="N428" s="15">
        <v>43373</v>
      </c>
      <c r="O428" s="16" t="s">
        <v>1591</v>
      </c>
      <c r="P428" s="16">
        <v>1</v>
      </c>
      <c r="Q428" s="8" t="s">
        <v>79</v>
      </c>
      <c r="R428" s="17" t="s">
        <v>1604</v>
      </c>
    </row>
    <row r="429" spans="1:18" ht="76.5" x14ac:dyDescent="0.25">
      <c r="A429" s="41">
        <v>424</v>
      </c>
      <c r="B429" s="7">
        <v>3</v>
      </c>
      <c r="C429" s="7" t="s">
        <v>1307</v>
      </c>
      <c r="D429" s="7" t="s">
        <v>58</v>
      </c>
      <c r="E429" s="7">
        <v>3</v>
      </c>
      <c r="F429" s="7" t="s">
        <v>1584</v>
      </c>
      <c r="G429" s="8" t="s">
        <v>1585</v>
      </c>
      <c r="H429" s="8" t="s">
        <v>1586</v>
      </c>
      <c r="I429" s="14" t="s">
        <v>1605</v>
      </c>
      <c r="J429" s="14" t="s">
        <v>1601</v>
      </c>
      <c r="K429" s="10" t="s">
        <v>1589</v>
      </c>
      <c r="L429" s="10" t="s">
        <v>1590</v>
      </c>
      <c r="M429" s="15">
        <v>43344</v>
      </c>
      <c r="N429" s="15">
        <v>43373</v>
      </c>
      <c r="O429" s="16" t="s">
        <v>1591</v>
      </c>
      <c r="P429" s="16">
        <v>1</v>
      </c>
      <c r="Q429" s="8" t="s">
        <v>79</v>
      </c>
      <c r="R429" s="17" t="s">
        <v>1604</v>
      </c>
    </row>
    <row r="430" spans="1:18" ht="242.25" x14ac:dyDescent="0.25">
      <c r="A430" s="41">
        <v>425</v>
      </c>
      <c r="B430" s="7">
        <v>3</v>
      </c>
      <c r="C430" s="7" t="s">
        <v>1307</v>
      </c>
      <c r="D430" s="7" t="s">
        <v>58</v>
      </c>
      <c r="E430" s="7">
        <v>3</v>
      </c>
      <c r="F430" s="7" t="s">
        <v>1584</v>
      </c>
      <c r="G430" s="8" t="s">
        <v>1585</v>
      </c>
      <c r="H430" s="8" t="s">
        <v>1586</v>
      </c>
      <c r="I430" s="14" t="s">
        <v>1606</v>
      </c>
      <c r="J430" s="14" t="s">
        <v>1607</v>
      </c>
      <c r="K430" s="10" t="s">
        <v>1589</v>
      </c>
      <c r="L430" s="10" t="s">
        <v>1608</v>
      </c>
      <c r="M430" s="15">
        <v>43115</v>
      </c>
      <c r="N430" s="15">
        <v>43448</v>
      </c>
      <c r="O430" s="16" t="s">
        <v>1609</v>
      </c>
      <c r="P430" s="19">
        <v>1</v>
      </c>
      <c r="Q430" s="8" t="s">
        <v>23</v>
      </c>
      <c r="R430" s="17" t="s">
        <v>1610</v>
      </c>
    </row>
    <row r="431" spans="1:18" ht="242.25" x14ac:dyDescent="0.25">
      <c r="A431" s="41">
        <v>426</v>
      </c>
      <c r="B431" s="7">
        <v>3</v>
      </c>
      <c r="C431" s="7" t="s">
        <v>1307</v>
      </c>
      <c r="D431" s="7" t="s">
        <v>58</v>
      </c>
      <c r="E431" s="7">
        <v>3</v>
      </c>
      <c r="F431" s="7" t="s">
        <v>1584</v>
      </c>
      <c r="G431" s="8" t="s">
        <v>1585</v>
      </c>
      <c r="H431" s="8" t="s">
        <v>1586</v>
      </c>
      <c r="I431" s="14" t="s">
        <v>1611</v>
      </c>
      <c r="J431" s="14" t="s">
        <v>1612</v>
      </c>
      <c r="K431" s="10" t="s">
        <v>1589</v>
      </c>
      <c r="L431" s="10" t="s">
        <v>1608</v>
      </c>
      <c r="M431" s="15">
        <v>43115</v>
      </c>
      <c r="N431" s="15">
        <v>43448</v>
      </c>
      <c r="O431" s="16" t="s">
        <v>1609</v>
      </c>
      <c r="P431" s="19">
        <v>1</v>
      </c>
      <c r="Q431" s="8" t="s">
        <v>23</v>
      </c>
      <c r="R431" s="17" t="s">
        <v>1613</v>
      </c>
    </row>
    <row r="432" spans="1:18" ht="178.5" x14ac:dyDescent="0.25">
      <c r="A432" s="41">
        <v>427</v>
      </c>
      <c r="B432" s="7">
        <v>3</v>
      </c>
      <c r="C432" s="7" t="s">
        <v>1307</v>
      </c>
      <c r="D432" s="7" t="s">
        <v>58</v>
      </c>
      <c r="E432" s="7">
        <v>3</v>
      </c>
      <c r="F432" s="7" t="s">
        <v>1584</v>
      </c>
      <c r="G432" s="8" t="s">
        <v>1585</v>
      </c>
      <c r="H432" s="8" t="s">
        <v>1586</v>
      </c>
      <c r="I432" s="14" t="s">
        <v>1614</v>
      </c>
      <c r="J432" s="14" t="s">
        <v>1615</v>
      </c>
      <c r="K432" s="10" t="s">
        <v>1589</v>
      </c>
      <c r="L432" s="10" t="s">
        <v>1608</v>
      </c>
      <c r="M432" s="15">
        <v>42891</v>
      </c>
      <c r="N432" s="15">
        <v>43220</v>
      </c>
      <c r="O432" s="16" t="s">
        <v>1616</v>
      </c>
      <c r="P432" s="16">
        <v>1</v>
      </c>
      <c r="Q432" s="8" t="s">
        <v>79</v>
      </c>
      <c r="R432" s="17" t="s">
        <v>1617</v>
      </c>
    </row>
    <row r="433" spans="1:18" ht="191.25" x14ac:dyDescent="0.25">
      <c r="A433" s="41">
        <v>428</v>
      </c>
      <c r="B433" s="7">
        <v>3</v>
      </c>
      <c r="C433" s="7" t="s">
        <v>1307</v>
      </c>
      <c r="D433" s="7" t="s">
        <v>58</v>
      </c>
      <c r="E433" s="7">
        <v>3</v>
      </c>
      <c r="F433" s="7" t="s">
        <v>1584</v>
      </c>
      <c r="G433" s="8" t="s">
        <v>1585</v>
      </c>
      <c r="H433" s="8" t="s">
        <v>1586</v>
      </c>
      <c r="I433" s="14" t="s">
        <v>1618</v>
      </c>
      <c r="J433" s="14" t="s">
        <v>1619</v>
      </c>
      <c r="K433" s="10" t="s">
        <v>1589</v>
      </c>
      <c r="L433" s="10" t="s">
        <v>1608</v>
      </c>
      <c r="M433" s="15">
        <v>42891</v>
      </c>
      <c r="N433" s="15">
        <v>43220</v>
      </c>
      <c r="O433" s="16" t="s">
        <v>1616</v>
      </c>
      <c r="P433" s="16">
        <v>1</v>
      </c>
      <c r="Q433" s="8" t="s">
        <v>79</v>
      </c>
      <c r="R433" s="17" t="s">
        <v>1620</v>
      </c>
    </row>
    <row r="434" spans="1:18" ht="165.75" x14ac:dyDescent="0.25">
      <c r="A434" s="41">
        <v>429</v>
      </c>
      <c r="B434" s="7">
        <v>3</v>
      </c>
      <c r="C434" s="7" t="s">
        <v>1307</v>
      </c>
      <c r="D434" s="7" t="s">
        <v>58</v>
      </c>
      <c r="E434" s="7">
        <v>3</v>
      </c>
      <c r="F434" s="7" t="s">
        <v>1584</v>
      </c>
      <c r="G434" s="8" t="s">
        <v>1585</v>
      </c>
      <c r="H434" s="14" t="s">
        <v>1965</v>
      </c>
      <c r="I434" s="51" t="s">
        <v>1971</v>
      </c>
      <c r="J434" s="14" t="s">
        <v>1968</v>
      </c>
      <c r="K434" s="1" t="s">
        <v>1529</v>
      </c>
      <c r="L434" s="16" t="s">
        <v>1966</v>
      </c>
      <c r="M434" s="52">
        <v>43252</v>
      </c>
      <c r="N434" s="52">
        <v>43343</v>
      </c>
      <c r="O434" s="53" t="s">
        <v>1969</v>
      </c>
      <c r="P434" s="16">
        <v>1</v>
      </c>
      <c r="Q434" s="8" t="s">
        <v>79</v>
      </c>
      <c r="R434" s="17" t="s">
        <v>1970</v>
      </c>
    </row>
    <row r="435" spans="1:18" ht="51" x14ac:dyDescent="0.25">
      <c r="A435" s="41">
        <v>430</v>
      </c>
      <c r="B435" s="7">
        <v>5</v>
      </c>
      <c r="C435" s="7" t="s">
        <v>57</v>
      </c>
      <c r="D435" s="7" t="s">
        <v>173</v>
      </c>
      <c r="E435" s="7">
        <v>5</v>
      </c>
      <c r="F435" s="7" t="s">
        <v>1621</v>
      </c>
      <c r="G435" s="8" t="s">
        <v>1622</v>
      </c>
      <c r="H435" s="8" t="s">
        <v>1623</v>
      </c>
      <c r="I435" s="6" t="s">
        <v>1624</v>
      </c>
      <c r="J435" s="9" t="s">
        <v>1625</v>
      </c>
      <c r="K435" s="1" t="s">
        <v>1529</v>
      </c>
      <c r="L435" s="1" t="s">
        <v>1626</v>
      </c>
      <c r="M435" s="2">
        <v>43115</v>
      </c>
      <c r="N435" s="2">
        <v>43419</v>
      </c>
      <c r="O435" s="1" t="s">
        <v>1627</v>
      </c>
      <c r="P435" s="1">
        <v>4</v>
      </c>
      <c r="Q435" s="8" t="s">
        <v>79</v>
      </c>
      <c r="R435" s="20" t="s">
        <v>1628</v>
      </c>
    </row>
    <row r="436" spans="1:18" ht="51" x14ac:dyDescent="0.25">
      <c r="A436" s="41">
        <v>431</v>
      </c>
      <c r="B436" s="7">
        <v>5</v>
      </c>
      <c r="C436" s="7" t="s">
        <v>57</v>
      </c>
      <c r="D436" s="7" t="s">
        <v>173</v>
      </c>
      <c r="E436" s="7">
        <v>5</v>
      </c>
      <c r="F436" s="7" t="s">
        <v>1621</v>
      </c>
      <c r="G436" s="8" t="s">
        <v>1622</v>
      </c>
      <c r="H436" s="8" t="s">
        <v>1623</v>
      </c>
      <c r="I436" s="6" t="s">
        <v>1629</v>
      </c>
      <c r="J436" s="9" t="s">
        <v>1630</v>
      </c>
      <c r="K436" s="1" t="s">
        <v>1529</v>
      </c>
      <c r="L436" s="1" t="s">
        <v>1626</v>
      </c>
      <c r="M436" s="2">
        <v>43115</v>
      </c>
      <c r="N436" s="2">
        <v>43419</v>
      </c>
      <c r="O436" s="1" t="s">
        <v>1627</v>
      </c>
      <c r="P436" s="1">
        <v>4</v>
      </c>
      <c r="Q436" s="8" t="s">
        <v>79</v>
      </c>
      <c r="R436" s="20" t="s">
        <v>1628</v>
      </c>
    </row>
    <row r="437" spans="1:18" ht="51" x14ac:dyDescent="0.25">
      <c r="A437" s="41">
        <v>432</v>
      </c>
      <c r="B437" s="7">
        <v>5</v>
      </c>
      <c r="C437" s="7" t="s">
        <v>57</v>
      </c>
      <c r="D437" s="7" t="s">
        <v>173</v>
      </c>
      <c r="E437" s="7">
        <v>5</v>
      </c>
      <c r="F437" s="7" t="s">
        <v>1621</v>
      </c>
      <c r="G437" s="8" t="s">
        <v>1622</v>
      </c>
      <c r="H437" s="8" t="s">
        <v>1623</v>
      </c>
      <c r="I437" s="6" t="s">
        <v>1631</v>
      </c>
      <c r="J437" s="9" t="s">
        <v>1632</v>
      </c>
      <c r="K437" s="1" t="s">
        <v>1529</v>
      </c>
      <c r="L437" s="1" t="s">
        <v>1626</v>
      </c>
      <c r="M437" s="2">
        <v>43132</v>
      </c>
      <c r="N437" s="2">
        <v>43434</v>
      </c>
      <c r="O437" s="1" t="s">
        <v>1633</v>
      </c>
      <c r="P437" s="21">
        <v>1</v>
      </c>
      <c r="Q437" s="1" t="s">
        <v>23</v>
      </c>
      <c r="R437" s="20" t="s">
        <v>1634</v>
      </c>
    </row>
    <row r="438" spans="1:18" ht="51" x14ac:dyDescent="0.25">
      <c r="A438" s="41">
        <v>433</v>
      </c>
      <c r="B438" s="7">
        <v>5</v>
      </c>
      <c r="C438" s="7" t="s">
        <v>57</v>
      </c>
      <c r="D438" s="7" t="s">
        <v>173</v>
      </c>
      <c r="E438" s="7">
        <v>5</v>
      </c>
      <c r="F438" s="7" t="s">
        <v>1621</v>
      </c>
      <c r="G438" s="8" t="s">
        <v>1622</v>
      </c>
      <c r="H438" s="8" t="s">
        <v>1623</v>
      </c>
      <c r="I438" s="6" t="s">
        <v>1635</v>
      </c>
      <c r="J438" s="9" t="s">
        <v>1636</v>
      </c>
      <c r="K438" s="1" t="s">
        <v>1529</v>
      </c>
      <c r="L438" s="1" t="s">
        <v>1626</v>
      </c>
      <c r="M438" s="2">
        <v>43132</v>
      </c>
      <c r="N438" s="2">
        <v>43434</v>
      </c>
      <c r="O438" s="1" t="s">
        <v>1633</v>
      </c>
      <c r="P438" s="21">
        <v>1</v>
      </c>
      <c r="Q438" s="1" t="s">
        <v>23</v>
      </c>
      <c r="R438" s="20" t="s">
        <v>1634</v>
      </c>
    </row>
    <row r="439" spans="1:18" ht="51" x14ac:dyDescent="0.25">
      <c r="A439" s="41">
        <v>434</v>
      </c>
      <c r="B439" s="7">
        <v>5</v>
      </c>
      <c r="C439" s="7" t="s">
        <v>57</v>
      </c>
      <c r="D439" s="7" t="s">
        <v>58</v>
      </c>
      <c r="E439" s="7">
        <v>5</v>
      </c>
      <c r="F439" s="7" t="s">
        <v>1637</v>
      </c>
      <c r="G439" s="8" t="s">
        <v>1622</v>
      </c>
      <c r="H439" s="8" t="s">
        <v>1623</v>
      </c>
      <c r="I439" s="6" t="s">
        <v>1638</v>
      </c>
      <c r="J439" s="9" t="s">
        <v>1639</v>
      </c>
      <c r="K439" s="1" t="s">
        <v>1640</v>
      </c>
      <c r="L439" s="1" t="s">
        <v>1608</v>
      </c>
      <c r="M439" s="2">
        <v>43145</v>
      </c>
      <c r="N439" s="2">
        <v>43448</v>
      </c>
      <c r="O439" s="1" t="s">
        <v>1633</v>
      </c>
      <c r="P439" s="21">
        <v>1</v>
      </c>
      <c r="Q439" s="1" t="s">
        <v>23</v>
      </c>
      <c r="R439" s="20" t="s">
        <v>1634</v>
      </c>
    </row>
    <row r="440" spans="1:18" ht="153" x14ac:dyDescent="0.25">
      <c r="A440" s="41">
        <v>435</v>
      </c>
      <c r="B440" s="7">
        <v>2</v>
      </c>
      <c r="C440" s="7" t="s">
        <v>492</v>
      </c>
      <c r="D440" s="7" t="s">
        <v>19</v>
      </c>
      <c r="E440" s="7">
        <v>5</v>
      </c>
      <c r="F440" s="7" t="s">
        <v>1637</v>
      </c>
      <c r="G440" s="8" t="s">
        <v>1622</v>
      </c>
      <c r="H440" s="8" t="s">
        <v>1623</v>
      </c>
      <c r="I440" s="6" t="s">
        <v>1641</v>
      </c>
      <c r="J440" s="9" t="s">
        <v>1642</v>
      </c>
      <c r="K440" s="1" t="s">
        <v>1643</v>
      </c>
      <c r="L440" s="1" t="s">
        <v>1644</v>
      </c>
      <c r="M440" s="2">
        <v>43280</v>
      </c>
      <c r="N440" s="2">
        <v>43462</v>
      </c>
      <c r="O440" s="1" t="s">
        <v>1645</v>
      </c>
      <c r="P440" s="1">
        <v>2</v>
      </c>
      <c r="Q440" s="1" t="s">
        <v>79</v>
      </c>
      <c r="R440" s="20" t="s">
        <v>1646</v>
      </c>
    </row>
    <row r="441" spans="1:18" ht="63.75" x14ac:dyDescent="0.25">
      <c r="A441" s="41">
        <v>436</v>
      </c>
      <c r="B441" s="7">
        <v>5</v>
      </c>
      <c r="C441" s="7" t="s">
        <v>57</v>
      </c>
      <c r="D441" s="7" t="s">
        <v>49</v>
      </c>
      <c r="E441" s="7">
        <v>5</v>
      </c>
      <c r="F441" s="7" t="s">
        <v>1637</v>
      </c>
      <c r="G441" s="8" t="s">
        <v>1622</v>
      </c>
      <c r="H441" s="8" t="s">
        <v>1623</v>
      </c>
      <c r="I441" s="9" t="s">
        <v>1647</v>
      </c>
      <c r="J441" s="9" t="s">
        <v>1648</v>
      </c>
      <c r="K441" s="1" t="s">
        <v>1529</v>
      </c>
      <c r="L441" s="1" t="s">
        <v>1530</v>
      </c>
      <c r="M441" s="2">
        <v>43205</v>
      </c>
      <c r="N441" s="2">
        <v>43419</v>
      </c>
      <c r="O441" s="1" t="s">
        <v>1649</v>
      </c>
      <c r="P441" s="1">
        <v>3</v>
      </c>
      <c r="Q441" s="1" t="s">
        <v>79</v>
      </c>
      <c r="R441" s="20" t="s">
        <v>1650</v>
      </c>
    </row>
    <row r="442" spans="1:18" ht="102" x14ac:dyDescent="0.25">
      <c r="A442" s="41">
        <v>437</v>
      </c>
      <c r="B442" s="7">
        <v>5</v>
      </c>
      <c r="C442" s="7" t="s">
        <v>57</v>
      </c>
      <c r="D442" s="7" t="s">
        <v>58</v>
      </c>
      <c r="E442" s="7">
        <v>3</v>
      </c>
      <c r="F442" s="7" t="s">
        <v>1651</v>
      </c>
      <c r="G442" s="8" t="s">
        <v>1622</v>
      </c>
      <c r="H442" s="8" t="s">
        <v>1623</v>
      </c>
      <c r="I442" s="9" t="s">
        <v>1652</v>
      </c>
      <c r="J442" s="9" t="s">
        <v>1653</v>
      </c>
      <c r="K442" s="1" t="s">
        <v>1529</v>
      </c>
      <c r="L442" s="1" t="s">
        <v>1530</v>
      </c>
      <c r="M442" s="2">
        <v>43132</v>
      </c>
      <c r="N442" s="2">
        <v>43189</v>
      </c>
      <c r="O442" s="1" t="s">
        <v>1654</v>
      </c>
      <c r="P442" s="22">
        <v>1</v>
      </c>
      <c r="Q442" s="1" t="s">
        <v>23</v>
      </c>
      <c r="R442" s="20" t="s">
        <v>1655</v>
      </c>
    </row>
    <row r="443" spans="1:18" ht="102" x14ac:dyDescent="0.25">
      <c r="A443" s="41">
        <v>438</v>
      </c>
      <c r="B443" s="7">
        <v>5</v>
      </c>
      <c r="C443" s="7" t="s">
        <v>57</v>
      </c>
      <c r="D443" s="7" t="s">
        <v>58</v>
      </c>
      <c r="E443" s="7">
        <v>3</v>
      </c>
      <c r="F443" s="7" t="s">
        <v>1651</v>
      </c>
      <c r="G443" s="8" t="s">
        <v>1622</v>
      </c>
      <c r="H443" s="8" t="s">
        <v>1623</v>
      </c>
      <c r="I443" s="9" t="s">
        <v>1656</v>
      </c>
      <c r="J443" s="9" t="s">
        <v>1657</v>
      </c>
      <c r="K443" s="1" t="s">
        <v>1529</v>
      </c>
      <c r="L443" s="1" t="s">
        <v>1530</v>
      </c>
      <c r="M443" s="2">
        <v>43191</v>
      </c>
      <c r="N443" s="2">
        <v>43220</v>
      </c>
      <c r="O443" s="1" t="s">
        <v>1654</v>
      </c>
      <c r="P443" s="22">
        <v>1</v>
      </c>
      <c r="Q443" s="1" t="s">
        <v>23</v>
      </c>
      <c r="R443" s="20" t="s">
        <v>1658</v>
      </c>
    </row>
    <row r="444" spans="1:18" ht="51" x14ac:dyDescent="0.25">
      <c r="A444" s="41">
        <v>439</v>
      </c>
      <c r="B444" s="7">
        <v>5</v>
      </c>
      <c r="C444" s="7" t="s">
        <v>57</v>
      </c>
      <c r="D444" s="7" t="s">
        <v>58</v>
      </c>
      <c r="E444" s="7">
        <v>3</v>
      </c>
      <c r="F444" s="7" t="s">
        <v>1651</v>
      </c>
      <c r="G444" s="8" t="s">
        <v>1622</v>
      </c>
      <c r="H444" s="8" t="s">
        <v>1623</v>
      </c>
      <c r="I444" s="9" t="s">
        <v>1659</v>
      </c>
      <c r="J444" s="9" t="s">
        <v>1660</v>
      </c>
      <c r="K444" s="1" t="s">
        <v>1529</v>
      </c>
      <c r="L444" s="1" t="s">
        <v>1530</v>
      </c>
      <c r="M444" s="2">
        <v>43191</v>
      </c>
      <c r="N444" s="2">
        <v>43342</v>
      </c>
      <c r="O444" s="1" t="s">
        <v>1661</v>
      </c>
      <c r="P444" s="1">
        <v>1</v>
      </c>
      <c r="Q444" s="1" t="s">
        <v>79</v>
      </c>
      <c r="R444" s="20" t="s">
        <v>1662</v>
      </c>
    </row>
    <row r="445" spans="1:18" ht="102" x14ac:dyDescent="0.25">
      <c r="A445" s="41">
        <v>440</v>
      </c>
      <c r="B445" s="7">
        <v>2</v>
      </c>
      <c r="C445" s="7" t="s">
        <v>142</v>
      </c>
      <c r="D445" s="7" t="s">
        <v>19</v>
      </c>
      <c r="E445" s="7">
        <v>5</v>
      </c>
      <c r="F445" s="7" t="s">
        <v>1637</v>
      </c>
      <c r="G445" s="8" t="s">
        <v>1622</v>
      </c>
      <c r="H445" s="8" t="s">
        <v>1623</v>
      </c>
      <c r="I445" s="9" t="s">
        <v>1663</v>
      </c>
      <c r="J445" s="9" t="s">
        <v>1664</v>
      </c>
      <c r="K445" s="10" t="s">
        <v>1529</v>
      </c>
      <c r="L445" s="10" t="s">
        <v>1665</v>
      </c>
      <c r="M445" s="11">
        <v>43102</v>
      </c>
      <c r="N445" s="11">
        <v>43462</v>
      </c>
      <c r="O445" s="10" t="s">
        <v>1645</v>
      </c>
      <c r="P445" s="10">
        <v>12</v>
      </c>
      <c r="Q445" s="1" t="s">
        <v>79</v>
      </c>
      <c r="R445" s="12" t="s">
        <v>1666</v>
      </c>
    </row>
    <row r="446" spans="1:18" ht="76.5" x14ac:dyDescent="0.25">
      <c r="A446" s="41">
        <v>441</v>
      </c>
      <c r="B446" s="7">
        <v>1</v>
      </c>
      <c r="C446" s="7" t="s">
        <v>128</v>
      </c>
      <c r="D446" s="7" t="s">
        <v>19</v>
      </c>
      <c r="E446" s="7">
        <v>5</v>
      </c>
      <c r="F446" s="7" t="s">
        <v>1637</v>
      </c>
      <c r="G446" s="8" t="s">
        <v>1622</v>
      </c>
      <c r="H446" s="8" t="s">
        <v>1623</v>
      </c>
      <c r="I446" s="9" t="s">
        <v>1667</v>
      </c>
      <c r="J446" s="9" t="s">
        <v>1668</v>
      </c>
      <c r="K446" s="10" t="s">
        <v>1529</v>
      </c>
      <c r="L446" s="10" t="s">
        <v>1669</v>
      </c>
      <c r="M446" s="11">
        <v>43192</v>
      </c>
      <c r="N446" s="11">
        <v>43449</v>
      </c>
      <c r="O446" s="10" t="s">
        <v>1670</v>
      </c>
      <c r="P446" s="10">
        <v>3</v>
      </c>
      <c r="Q446" s="1" t="s">
        <v>79</v>
      </c>
      <c r="R446" s="12" t="s">
        <v>1671</v>
      </c>
    </row>
    <row r="447" spans="1:18" ht="51" x14ac:dyDescent="0.25">
      <c r="A447" s="41">
        <v>442</v>
      </c>
      <c r="B447" s="7">
        <v>2</v>
      </c>
      <c r="C447" s="7" t="s">
        <v>622</v>
      </c>
      <c r="D447" s="7" t="s">
        <v>19</v>
      </c>
      <c r="E447" s="7">
        <v>5</v>
      </c>
      <c r="F447" s="7" t="s">
        <v>1637</v>
      </c>
      <c r="G447" s="8" t="s">
        <v>1622</v>
      </c>
      <c r="H447" s="8" t="s">
        <v>1623</v>
      </c>
      <c r="I447" s="9" t="s">
        <v>1672</v>
      </c>
      <c r="J447" s="9" t="s">
        <v>1673</v>
      </c>
      <c r="K447" s="1" t="s">
        <v>1529</v>
      </c>
      <c r="L447" s="1" t="s">
        <v>1674</v>
      </c>
      <c r="M447" s="2">
        <v>43160</v>
      </c>
      <c r="N447" s="2">
        <v>43230</v>
      </c>
      <c r="O447" s="1" t="s">
        <v>1675</v>
      </c>
      <c r="P447" s="1">
        <v>1</v>
      </c>
      <c r="Q447" s="1" t="s">
        <v>79</v>
      </c>
      <c r="R447" s="20" t="s">
        <v>1676</v>
      </c>
    </row>
    <row r="448" spans="1:18" ht="51" x14ac:dyDescent="0.25">
      <c r="A448" s="41">
        <v>443</v>
      </c>
      <c r="B448" s="7">
        <v>4</v>
      </c>
      <c r="C448" s="7" t="s">
        <v>870</v>
      </c>
      <c r="D448" s="7" t="s">
        <v>19</v>
      </c>
      <c r="E448" s="7">
        <v>5</v>
      </c>
      <c r="F448" s="7" t="s">
        <v>1637</v>
      </c>
      <c r="G448" s="8" t="s">
        <v>1622</v>
      </c>
      <c r="H448" s="8" t="s">
        <v>1677</v>
      </c>
      <c r="I448" s="6" t="s">
        <v>1678</v>
      </c>
      <c r="J448" s="9" t="s">
        <v>1679</v>
      </c>
      <c r="K448" s="1" t="s">
        <v>1589</v>
      </c>
      <c r="L448" s="1" t="s">
        <v>1440</v>
      </c>
      <c r="M448" s="2">
        <v>43102</v>
      </c>
      <c r="N448" s="2">
        <v>43465</v>
      </c>
      <c r="O448" s="1" t="s">
        <v>1633</v>
      </c>
      <c r="P448" s="21">
        <v>1</v>
      </c>
      <c r="Q448" s="1" t="s">
        <v>23</v>
      </c>
      <c r="R448" s="20" t="s">
        <v>1634</v>
      </c>
    </row>
    <row r="449" spans="1:18" ht="76.5" x14ac:dyDescent="0.25">
      <c r="A449" s="41">
        <v>444</v>
      </c>
      <c r="B449" s="7">
        <v>4</v>
      </c>
      <c r="C449" s="7" t="s">
        <v>71</v>
      </c>
      <c r="D449" s="7" t="s">
        <v>19</v>
      </c>
      <c r="E449" s="7">
        <v>5</v>
      </c>
      <c r="F449" s="7" t="s">
        <v>1637</v>
      </c>
      <c r="G449" s="8" t="s">
        <v>1622</v>
      </c>
      <c r="H449" s="8" t="s">
        <v>1677</v>
      </c>
      <c r="I449" s="6" t="s">
        <v>1680</v>
      </c>
      <c r="J449" s="9" t="s">
        <v>1681</v>
      </c>
      <c r="K449" s="1" t="s">
        <v>1682</v>
      </c>
      <c r="L449" s="1" t="s">
        <v>1440</v>
      </c>
      <c r="M449" s="2">
        <v>43132</v>
      </c>
      <c r="N449" s="2">
        <v>43457</v>
      </c>
      <c r="O449" s="1" t="s">
        <v>1683</v>
      </c>
      <c r="P449" s="1">
        <v>1</v>
      </c>
      <c r="Q449" s="1" t="s">
        <v>79</v>
      </c>
      <c r="R449" s="20" t="s">
        <v>1684</v>
      </c>
    </row>
    <row r="450" spans="1:18" ht="51" x14ac:dyDescent="0.25">
      <c r="A450" s="41">
        <v>445</v>
      </c>
      <c r="B450" s="7">
        <v>5</v>
      </c>
      <c r="C450" s="7" t="s">
        <v>57</v>
      </c>
      <c r="D450" s="7" t="s">
        <v>19</v>
      </c>
      <c r="E450" s="7">
        <v>3</v>
      </c>
      <c r="F450" s="7" t="s">
        <v>1651</v>
      </c>
      <c r="G450" s="8" t="s">
        <v>1622</v>
      </c>
      <c r="H450" s="8" t="s">
        <v>1677</v>
      </c>
      <c r="I450" s="6" t="s">
        <v>1685</v>
      </c>
      <c r="J450" s="9" t="s">
        <v>1686</v>
      </c>
      <c r="K450" s="1" t="s">
        <v>1640</v>
      </c>
      <c r="L450" s="1" t="s">
        <v>1687</v>
      </c>
      <c r="M450" s="2">
        <v>43192</v>
      </c>
      <c r="N450" s="2">
        <v>43342</v>
      </c>
      <c r="O450" s="1" t="s">
        <v>1688</v>
      </c>
      <c r="P450" s="1">
        <v>1</v>
      </c>
      <c r="Q450" s="1" t="s">
        <v>79</v>
      </c>
      <c r="R450" s="20" t="s">
        <v>1689</v>
      </c>
    </row>
    <row r="451" spans="1:18" ht="51" x14ac:dyDescent="0.25">
      <c r="A451" s="41">
        <v>446</v>
      </c>
      <c r="B451" s="7">
        <v>5</v>
      </c>
      <c r="C451" s="7" t="s">
        <v>57</v>
      </c>
      <c r="D451" s="7" t="s">
        <v>49</v>
      </c>
      <c r="E451" s="7">
        <v>3</v>
      </c>
      <c r="F451" s="7" t="s">
        <v>1651</v>
      </c>
      <c r="G451" s="8" t="s">
        <v>1622</v>
      </c>
      <c r="H451" s="8" t="s">
        <v>1677</v>
      </c>
      <c r="I451" s="9" t="s">
        <v>1690</v>
      </c>
      <c r="J451" s="9" t="s">
        <v>1691</v>
      </c>
      <c r="K451" s="1" t="s">
        <v>1692</v>
      </c>
      <c r="L451" s="1" t="s">
        <v>1530</v>
      </c>
      <c r="M451" s="2">
        <v>43132</v>
      </c>
      <c r="N451" s="2">
        <v>43434</v>
      </c>
      <c r="O451" s="1" t="s">
        <v>1654</v>
      </c>
      <c r="P451" s="22">
        <v>1</v>
      </c>
      <c r="Q451" s="1" t="s">
        <v>23</v>
      </c>
      <c r="R451" s="20" t="s">
        <v>1693</v>
      </c>
    </row>
    <row r="452" spans="1:18" ht="76.5" x14ac:dyDescent="0.25">
      <c r="A452" s="41">
        <v>447</v>
      </c>
      <c r="B452" s="7">
        <v>5</v>
      </c>
      <c r="C452" s="7" t="s">
        <v>57</v>
      </c>
      <c r="D452" s="7" t="s">
        <v>58</v>
      </c>
      <c r="E452" s="7">
        <v>3</v>
      </c>
      <c r="F452" s="7" t="s">
        <v>1651</v>
      </c>
      <c r="G452" s="8" t="s">
        <v>1622</v>
      </c>
      <c r="H452" s="8" t="s">
        <v>1694</v>
      </c>
      <c r="I452" s="9" t="s">
        <v>1695</v>
      </c>
      <c r="J452" s="9" t="s">
        <v>1696</v>
      </c>
      <c r="K452" s="1" t="s">
        <v>1529</v>
      </c>
      <c r="L452" s="1" t="s">
        <v>1530</v>
      </c>
      <c r="M452" s="2">
        <v>43132</v>
      </c>
      <c r="N452" s="2">
        <v>43189</v>
      </c>
      <c r="O452" s="1" t="s">
        <v>1654</v>
      </c>
      <c r="P452" s="22">
        <v>1</v>
      </c>
      <c r="Q452" s="1" t="s">
        <v>23</v>
      </c>
      <c r="R452" s="20" t="s">
        <v>1697</v>
      </c>
    </row>
    <row r="453" spans="1:18" ht="89.25" x14ac:dyDescent="0.25">
      <c r="A453" s="41">
        <v>448</v>
      </c>
      <c r="B453" s="7">
        <v>5</v>
      </c>
      <c r="C453" s="7" t="s">
        <v>57</v>
      </c>
      <c r="D453" s="7" t="s">
        <v>58</v>
      </c>
      <c r="E453" s="7">
        <v>3</v>
      </c>
      <c r="F453" s="7" t="s">
        <v>1651</v>
      </c>
      <c r="G453" s="8" t="s">
        <v>1622</v>
      </c>
      <c r="H453" s="8" t="s">
        <v>1694</v>
      </c>
      <c r="I453" s="9" t="s">
        <v>1698</v>
      </c>
      <c r="J453" s="9" t="s">
        <v>1699</v>
      </c>
      <c r="K453" s="1" t="s">
        <v>1529</v>
      </c>
      <c r="L453" s="1" t="s">
        <v>1530</v>
      </c>
      <c r="M453" s="2">
        <v>43191</v>
      </c>
      <c r="N453" s="2">
        <v>43220</v>
      </c>
      <c r="O453" s="1" t="s">
        <v>1654</v>
      </c>
      <c r="P453" s="22">
        <v>1</v>
      </c>
      <c r="Q453" s="1" t="s">
        <v>23</v>
      </c>
      <c r="R453" s="20" t="s">
        <v>1700</v>
      </c>
    </row>
    <row r="454" spans="1:18" ht="63.75" x14ac:dyDescent="0.25">
      <c r="A454" s="41">
        <v>449</v>
      </c>
      <c r="B454" s="7">
        <v>5</v>
      </c>
      <c r="C454" s="7" t="s">
        <v>57</v>
      </c>
      <c r="D454" s="7" t="s">
        <v>58</v>
      </c>
      <c r="E454" s="7">
        <v>3</v>
      </c>
      <c r="F454" s="7" t="s">
        <v>1651</v>
      </c>
      <c r="G454" s="8" t="s">
        <v>1622</v>
      </c>
      <c r="H454" s="8" t="s">
        <v>1694</v>
      </c>
      <c r="I454" s="9" t="s">
        <v>1701</v>
      </c>
      <c r="J454" s="9" t="s">
        <v>1702</v>
      </c>
      <c r="K454" s="1" t="s">
        <v>1529</v>
      </c>
      <c r="L454" s="1" t="s">
        <v>1530</v>
      </c>
      <c r="M454" s="2">
        <v>43221</v>
      </c>
      <c r="N454" s="2">
        <v>43250</v>
      </c>
      <c r="O454" s="1" t="s">
        <v>1654</v>
      </c>
      <c r="P454" s="22">
        <v>1</v>
      </c>
      <c r="Q454" s="1" t="s">
        <v>23</v>
      </c>
      <c r="R454" s="20" t="s">
        <v>1703</v>
      </c>
    </row>
    <row r="455" spans="1:18" ht="63.75" x14ac:dyDescent="0.25">
      <c r="A455" s="41">
        <v>450</v>
      </c>
      <c r="B455" s="7">
        <v>3</v>
      </c>
      <c r="C455" s="7" t="s">
        <v>1307</v>
      </c>
      <c r="D455" s="7" t="s">
        <v>19</v>
      </c>
      <c r="E455" s="7">
        <v>5</v>
      </c>
      <c r="F455" s="7" t="s">
        <v>1637</v>
      </c>
      <c r="G455" s="8" t="s">
        <v>1622</v>
      </c>
      <c r="H455" s="8" t="s">
        <v>1694</v>
      </c>
      <c r="I455" s="6" t="s">
        <v>1704</v>
      </c>
      <c r="J455" s="9" t="s">
        <v>1705</v>
      </c>
      <c r="K455" s="1" t="s">
        <v>1529</v>
      </c>
      <c r="L455" s="1" t="s">
        <v>1706</v>
      </c>
      <c r="M455" s="2">
        <v>43132</v>
      </c>
      <c r="N455" s="2">
        <v>43449</v>
      </c>
      <c r="O455" s="1" t="s">
        <v>1707</v>
      </c>
      <c r="P455" s="1">
        <v>4</v>
      </c>
      <c r="Q455" s="1" t="s">
        <v>79</v>
      </c>
      <c r="R455" s="20" t="s">
        <v>1708</v>
      </c>
    </row>
    <row r="456" spans="1:18" ht="63.75" x14ac:dyDescent="0.25">
      <c r="A456" s="41">
        <v>451</v>
      </c>
      <c r="B456" s="7">
        <v>5</v>
      </c>
      <c r="C456" s="7" t="s">
        <v>57</v>
      </c>
      <c r="D456" s="7" t="s">
        <v>58</v>
      </c>
      <c r="E456" s="7">
        <v>3</v>
      </c>
      <c r="F456" s="7" t="s">
        <v>1651</v>
      </c>
      <c r="G456" s="8" t="s">
        <v>1622</v>
      </c>
      <c r="H456" s="8" t="s">
        <v>1694</v>
      </c>
      <c r="I456" s="9" t="s">
        <v>1709</v>
      </c>
      <c r="J456" s="9" t="s">
        <v>1710</v>
      </c>
      <c r="K456" s="10" t="s">
        <v>1529</v>
      </c>
      <c r="L456" s="10" t="s">
        <v>1530</v>
      </c>
      <c r="M456" s="11">
        <v>43132</v>
      </c>
      <c r="N456" s="11">
        <v>43250</v>
      </c>
      <c r="O456" s="1" t="s">
        <v>1654</v>
      </c>
      <c r="P456" s="23">
        <v>1</v>
      </c>
      <c r="Q456" s="1" t="s">
        <v>23</v>
      </c>
      <c r="R456" s="20" t="s">
        <v>1711</v>
      </c>
    </row>
    <row r="457" spans="1:18" ht="63.75" x14ac:dyDescent="0.25">
      <c r="A457" s="41">
        <v>452</v>
      </c>
      <c r="B457" s="7">
        <v>5</v>
      </c>
      <c r="C457" s="7" t="s">
        <v>57</v>
      </c>
      <c r="D457" s="7" t="s">
        <v>58</v>
      </c>
      <c r="E457" s="7">
        <v>3</v>
      </c>
      <c r="F457" s="7" t="s">
        <v>1651</v>
      </c>
      <c r="G457" s="8" t="s">
        <v>1622</v>
      </c>
      <c r="H457" s="8" t="s">
        <v>1694</v>
      </c>
      <c r="I457" s="9" t="s">
        <v>1712</v>
      </c>
      <c r="J457" s="9" t="s">
        <v>1713</v>
      </c>
      <c r="K457" s="1" t="s">
        <v>1529</v>
      </c>
      <c r="L457" s="1" t="s">
        <v>1530</v>
      </c>
      <c r="M457" s="2">
        <v>43221</v>
      </c>
      <c r="N457" s="2">
        <v>43281</v>
      </c>
      <c r="O457" s="1" t="s">
        <v>1654</v>
      </c>
      <c r="P457" s="1">
        <v>1</v>
      </c>
      <c r="Q457" s="1" t="s">
        <v>79</v>
      </c>
      <c r="R457" s="20" t="s">
        <v>1714</v>
      </c>
    </row>
    <row r="458" spans="1:18" ht="89.25" x14ac:dyDescent="0.25">
      <c r="A458" s="41">
        <v>453</v>
      </c>
      <c r="B458" s="7">
        <v>5</v>
      </c>
      <c r="C458" s="7" t="s">
        <v>57</v>
      </c>
      <c r="D458" s="7" t="s">
        <v>58</v>
      </c>
      <c r="E458" s="7">
        <v>3</v>
      </c>
      <c r="F458" s="7" t="s">
        <v>1651</v>
      </c>
      <c r="G458" s="8" t="s">
        <v>1622</v>
      </c>
      <c r="H458" s="8" t="s">
        <v>1694</v>
      </c>
      <c r="I458" s="9" t="s">
        <v>1715</v>
      </c>
      <c r="J458" s="9" t="s">
        <v>1716</v>
      </c>
      <c r="K458" s="10" t="s">
        <v>1529</v>
      </c>
      <c r="L458" s="10" t="s">
        <v>1530</v>
      </c>
      <c r="M458" s="11">
        <v>43132</v>
      </c>
      <c r="N458" s="11">
        <v>43403</v>
      </c>
      <c r="O458" s="1" t="s">
        <v>1654</v>
      </c>
      <c r="P458" s="23">
        <v>1</v>
      </c>
      <c r="Q458" s="1" t="s">
        <v>23</v>
      </c>
      <c r="R458" s="20" t="s">
        <v>1717</v>
      </c>
    </row>
    <row r="459" spans="1:18" ht="76.5" x14ac:dyDescent="0.25">
      <c r="A459" s="41">
        <v>454</v>
      </c>
      <c r="B459" s="7">
        <v>5</v>
      </c>
      <c r="C459" s="7" t="s">
        <v>57</v>
      </c>
      <c r="D459" s="7" t="s">
        <v>58</v>
      </c>
      <c r="E459" s="7">
        <v>3</v>
      </c>
      <c r="F459" s="7" t="s">
        <v>1651</v>
      </c>
      <c r="G459" s="8" t="s">
        <v>1622</v>
      </c>
      <c r="H459" s="8" t="s">
        <v>1694</v>
      </c>
      <c r="I459" s="9" t="s">
        <v>1718</v>
      </c>
      <c r="J459" s="9" t="s">
        <v>1719</v>
      </c>
      <c r="K459" s="10" t="s">
        <v>1640</v>
      </c>
      <c r="L459" s="10" t="s">
        <v>1530</v>
      </c>
      <c r="M459" s="11">
        <v>43282</v>
      </c>
      <c r="N459" s="11">
        <v>43373</v>
      </c>
      <c r="O459" s="1" t="s">
        <v>1720</v>
      </c>
      <c r="P459" s="10">
        <v>1</v>
      </c>
      <c r="Q459" s="1" t="s">
        <v>79</v>
      </c>
      <c r="R459" s="20" t="s">
        <v>1721</v>
      </c>
    </row>
    <row r="460" spans="1:18" ht="51" x14ac:dyDescent="0.25">
      <c r="A460" s="41">
        <v>455</v>
      </c>
      <c r="B460" s="7">
        <v>3</v>
      </c>
      <c r="C460" s="7" t="s">
        <v>1307</v>
      </c>
      <c r="D460" s="7" t="s">
        <v>58</v>
      </c>
      <c r="E460" s="7">
        <v>5</v>
      </c>
      <c r="F460" s="7" t="s">
        <v>1637</v>
      </c>
      <c r="G460" s="8" t="s">
        <v>1622</v>
      </c>
      <c r="H460" s="8" t="s">
        <v>1722</v>
      </c>
      <c r="I460" s="6" t="s">
        <v>1723</v>
      </c>
      <c r="J460" s="9" t="s">
        <v>1724</v>
      </c>
      <c r="K460" s="1" t="s">
        <v>1529</v>
      </c>
      <c r="L460" s="1" t="s">
        <v>1608</v>
      </c>
      <c r="M460" s="2">
        <v>43146</v>
      </c>
      <c r="N460" s="2">
        <v>43448</v>
      </c>
      <c r="O460" s="1" t="s">
        <v>1633</v>
      </c>
      <c r="P460" s="21">
        <v>1</v>
      </c>
      <c r="Q460" s="1" t="s">
        <v>23</v>
      </c>
      <c r="R460" s="20" t="s">
        <v>1634</v>
      </c>
    </row>
    <row r="461" spans="1:18" ht="51" x14ac:dyDescent="0.25">
      <c r="A461" s="41">
        <v>456</v>
      </c>
      <c r="B461" s="7">
        <v>3</v>
      </c>
      <c r="C461" s="7" t="s">
        <v>1307</v>
      </c>
      <c r="D461" s="7" t="s">
        <v>58</v>
      </c>
      <c r="E461" s="7">
        <v>5</v>
      </c>
      <c r="F461" s="7" t="s">
        <v>1637</v>
      </c>
      <c r="G461" s="8" t="s">
        <v>1622</v>
      </c>
      <c r="H461" s="8" t="s">
        <v>1722</v>
      </c>
      <c r="I461" s="6" t="s">
        <v>1725</v>
      </c>
      <c r="J461" s="9" t="s">
        <v>1726</v>
      </c>
      <c r="K461" s="1" t="s">
        <v>1640</v>
      </c>
      <c r="L461" s="1" t="s">
        <v>1727</v>
      </c>
      <c r="M461" s="2">
        <v>43132</v>
      </c>
      <c r="N461" s="2">
        <v>43441</v>
      </c>
      <c r="O461" s="1" t="s">
        <v>1728</v>
      </c>
      <c r="P461" s="1">
        <v>3</v>
      </c>
      <c r="Q461" s="1" t="s">
        <v>79</v>
      </c>
      <c r="R461" s="20" t="s">
        <v>1729</v>
      </c>
    </row>
    <row r="462" spans="1:18" ht="51" x14ac:dyDescent="0.25">
      <c r="A462" s="41">
        <v>457</v>
      </c>
      <c r="B462" s="7">
        <v>3</v>
      </c>
      <c r="C462" s="7" t="s">
        <v>1307</v>
      </c>
      <c r="D462" s="7" t="s">
        <v>58</v>
      </c>
      <c r="E462" s="7">
        <v>5</v>
      </c>
      <c r="F462" s="7" t="s">
        <v>1637</v>
      </c>
      <c r="G462" s="8" t="s">
        <v>1622</v>
      </c>
      <c r="H462" s="8" t="s">
        <v>1722</v>
      </c>
      <c r="I462" s="6" t="s">
        <v>1730</v>
      </c>
      <c r="J462" s="9" t="s">
        <v>1731</v>
      </c>
      <c r="K462" s="1" t="s">
        <v>1529</v>
      </c>
      <c r="L462" s="1" t="s">
        <v>1706</v>
      </c>
      <c r="M462" s="2">
        <v>43130</v>
      </c>
      <c r="N462" s="2">
        <v>43449</v>
      </c>
      <c r="O462" s="1" t="s">
        <v>1633</v>
      </c>
      <c r="P462" s="21">
        <v>1</v>
      </c>
      <c r="Q462" s="1" t="s">
        <v>23</v>
      </c>
      <c r="R462" s="20" t="s">
        <v>1634</v>
      </c>
    </row>
    <row r="463" spans="1:18" ht="63.75" x14ac:dyDescent="0.25">
      <c r="A463" s="41">
        <v>458</v>
      </c>
      <c r="B463" s="7">
        <v>5</v>
      </c>
      <c r="C463" s="7" t="s">
        <v>57</v>
      </c>
      <c r="D463" s="7" t="s">
        <v>58</v>
      </c>
      <c r="E463" s="7">
        <v>3</v>
      </c>
      <c r="F463" s="7" t="s">
        <v>1651</v>
      </c>
      <c r="G463" s="8" t="s">
        <v>1622</v>
      </c>
      <c r="H463" s="8" t="s">
        <v>1722</v>
      </c>
      <c r="I463" s="9" t="s">
        <v>1732</v>
      </c>
      <c r="J463" s="9" t="s">
        <v>1733</v>
      </c>
      <c r="K463" s="10" t="s">
        <v>1529</v>
      </c>
      <c r="L463" s="10" t="s">
        <v>1530</v>
      </c>
      <c r="M463" s="2">
        <v>43102</v>
      </c>
      <c r="N463" s="2">
        <v>43146</v>
      </c>
      <c r="O463" s="1" t="s">
        <v>1734</v>
      </c>
      <c r="P463" s="10">
        <v>1</v>
      </c>
      <c r="Q463" s="1" t="s">
        <v>79</v>
      </c>
      <c r="R463" s="20" t="s">
        <v>1735</v>
      </c>
    </row>
    <row r="464" spans="1:18" ht="63.75" x14ac:dyDescent="0.25">
      <c r="A464" s="41">
        <v>459</v>
      </c>
      <c r="B464" s="7">
        <v>3</v>
      </c>
      <c r="C464" s="7" t="s">
        <v>1307</v>
      </c>
      <c r="D464" s="7" t="s">
        <v>58</v>
      </c>
      <c r="E464" s="7">
        <v>5</v>
      </c>
      <c r="F464" s="7" t="s">
        <v>1637</v>
      </c>
      <c r="G464" s="8" t="s">
        <v>1622</v>
      </c>
      <c r="H464" s="8" t="s">
        <v>1722</v>
      </c>
      <c r="I464" s="9" t="s">
        <v>1736</v>
      </c>
      <c r="J464" s="9" t="s">
        <v>1737</v>
      </c>
      <c r="K464" s="1" t="s">
        <v>1640</v>
      </c>
      <c r="L464" s="1" t="s">
        <v>1738</v>
      </c>
      <c r="M464" s="2">
        <v>43210</v>
      </c>
      <c r="N464" s="2">
        <v>43485</v>
      </c>
      <c r="O464" s="1" t="s">
        <v>1739</v>
      </c>
      <c r="P464" s="1">
        <v>4</v>
      </c>
      <c r="Q464" s="1" t="s">
        <v>79</v>
      </c>
      <c r="R464" s="20" t="s">
        <v>1740</v>
      </c>
    </row>
    <row r="465" spans="1:18" ht="51" x14ac:dyDescent="0.25">
      <c r="A465" s="41">
        <v>460</v>
      </c>
      <c r="B465" s="7">
        <v>3</v>
      </c>
      <c r="C465" s="7" t="s">
        <v>1307</v>
      </c>
      <c r="D465" s="7" t="s">
        <v>58</v>
      </c>
      <c r="E465" s="7">
        <v>3</v>
      </c>
      <c r="F465" s="7" t="s">
        <v>1741</v>
      </c>
      <c r="G465" s="8" t="s">
        <v>1742</v>
      </c>
      <c r="H465" s="8" t="s">
        <v>1743</v>
      </c>
      <c r="I465" s="6" t="s">
        <v>1744</v>
      </c>
      <c r="J465" s="9" t="s">
        <v>1745</v>
      </c>
      <c r="K465" s="1" t="s">
        <v>1529</v>
      </c>
      <c r="L465" s="1" t="s">
        <v>1530</v>
      </c>
      <c r="M465" s="2">
        <v>43102</v>
      </c>
      <c r="N465" s="2">
        <v>43434</v>
      </c>
      <c r="O465" s="1" t="s">
        <v>1654</v>
      </c>
      <c r="P465" s="21">
        <v>1</v>
      </c>
      <c r="Q465" s="1" t="s">
        <v>23</v>
      </c>
      <c r="R465" s="20" t="s">
        <v>1746</v>
      </c>
    </row>
    <row r="466" spans="1:18" ht="51" x14ac:dyDescent="0.25">
      <c r="A466" s="41">
        <v>461</v>
      </c>
      <c r="B466" s="7">
        <v>3</v>
      </c>
      <c r="C466" s="7" t="s">
        <v>1307</v>
      </c>
      <c r="D466" s="7" t="s">
        <v>58</v>
      </c>
      <c r="E466" s="7">
        <v>3</v>
      </c>
      <c r="F466" s="7" t="s">
        <v>1741</v>
      </c>
      <c r="G466" s="8" t="s">
        <v>1742</v>
      </c>
      <c r="H466" s="8" t="s">
        <v>1743</v>
      </c>
      <c r="I466" s="6" t="s">
        <v>1747</v>
      </c>
      <c r="J466" s="9" t="s">
        <v>1748</v>
      </c>
      <c r="K466" s="1" t="s">
        <v>1640</v>
      </c>
      <c r="L466" s="1" t="s">
        <v>1706</v>
      </c>
      <c r="M466" s="2">
        <v>43221</v>
      </c>
      <c r="N466" s="2">
        <v>43358</v>
      </c>
      <c r="O466" s="1" t="s">
        <v>1654</v>
      </c>
      <c r="P466" s="21">
        <v>1</v>
      </c>
      <c r="Q466" s="1" t="s">
        <v>23</v>
      </c>
      <c r="R466" s="20" t="s">
        <v>1749</v>
      </c>
    </row>
    <row r="467" spans="1:18" ht="63.75" x14ac:dyDescent="0.25">
      <c r="A467" s="41">
        <v>462</v>
      </c>
      <c r="B467" s="7">
        <v>3</v>
      </c>
      <c r="C467" s="7" t="s">
        <v>1307</v>
      </c>
      <c r="D467" s="7" t="s">
        <v>58</v>
      </c>
      <c r="E467" s="7">
        <v>5</v>
      </c>
      <c r="F467" s="7" t="s">
        <v>1637</v>
      </c>
      <c r="G467" s="8" t="s">
        <v>1742</v>
      </c>
      <c r="H467" s="8" t="s">
        <v>1743</v>
      </c>
      <c r="I467" s="6" t="s">
        <v>1750</v>
      </c>
      <c r="J467" s="9" t="s">
        <v>1751</v>
      </c>
      <c r="K467" s="1" t="s">
        <v>1692</v>
      </c>
      <c r="L467" s="1" t="s">
        <v>1706</v>
      </c>
      <c r="M467" s="2">
        <v>43191</v>
      </c>
      <c r="N467" s="2">
        <v>43358</v>
      </c>
      <c r="O467" s="1" t="s">
        <v>1654</v>
      </c>
      <c r="P467" s="21">
        <v>1</v>
      </c>
      <c r="Q467" s="1" t="s">
        <v>23</v>
      </c>
      <c r="R467" s="20" t="s">
        <v>1752</v>
      </c>
    </row>
    <row r="468" spans="1:18" ht="51" x14ac:dyDescent="0.25">
      <c r="A468" s="41">
        <v>463</v>
      </c>
      <c r="B468" s="7">
        <v>3</v>
      </c>
      <c r="C468" s="7" t="s">
        <v>1307</v>
      </c>
      <c r="D468" s="7" t="s">
        <v>58</v>
      </c>
      <c r="E468" s="7">
        <v>3</v>
      </c>
      <c r="F468" s="7" t="s">
        <v>1753</v>
      </c>
      <c r="G468" s="8" t="s">
        <v>1742</v>
      </c>
      <c r="H468" s="8" t="s">
        <v>1743</v>
      </c>
      <c r="I468" s="6" t="s">
        <v>1754</v>
      </c>
      <c r="J468" s="9" t="s">
        <v>1755</v>
      </c>
      <c r="K468" s="1" t="s">
        <v>1640</v>
      </c>
      <c r="L468" s="1" t="s">
        <v>1756</v>
      </c>
      <c r="M468" s="2">
        <v>43162</v>
      </c>
      <c r="N468" s="2">
        <v>43281</v>
      </c>
      <c r="O468" s="1" t="s">
        <v>1757</v>
      </c>
      <c r="P468" s="21">
        <v>1</v>
      </c>
      <c r="Q468" s="1" t="s">
        <v>23</v>
      </c>
      <c r="R468" s="20" t="s">
        <v>1758</v>
      </c>
    </row>
    <row r="469" spans="1:18" ht="51" x14ac:dyDescent="0.25">
      <c r="A469" s="41">
        <v>464</v>
      </c>
      <c r="B469" s="7">
        <v>3</v>
      </c>
      <c r="C469" s="7" t="s">
        <v>1307</v>
      </c>
      <c r="D469" s="7" t="s">
        <v>58</v>
      </c>
      <c r="E469" s="7">
        <v>3</v>
      </c>
      <c r="F469" s="7" t="s">
        <v>1741</v>
      </c>
      <c r="G469" s="8" t="s">
        <v>1742</v>
      </c>
      <c r="H469" s="8" t="s">
        <v>1743</v>
      </c>
      <c r="I469" s="6" t="s">
        <v>1759</v>
      </c>
      <c r="J469" s="9" t="s">
        <v>1760</v>
      </c>
      <c r="K469" s="1" t="s">
        <v>1761</v>
      </c>
      <c r="L469" s="1" t="s">
        <v>1762</v>
      </c>
      <c r="M469" s="2">
        <v>43115</v>
      </c>
      <c r="N469" s="2">
        <v>43438</v>
      </c>
      <c r="O469" s="1" t="s">
        <v>1763</v>
      </c>
      <c r="P469" s="1">
        <v>3</v>
      </c>
      <c r="Q469" s="1" t="s">
        <v>79</v>
      </c>
      <c r="R469" s="20" t="s">
        <v>1764</v>
      </c>
    </row>
    <row r="470" spans="1:18" ht="51" x14ac:dyDescent="0.25">
      <c r="A470" s="41">
        <v>465</v>
      </c>
      <c r="B470" s="7">
        <v>3</v>
      </c>
      <c r="C470" s="7" t="s">
        <v>246</v>
      </c>
      <c r="D470" s="7" t="s">
        <v>19</v>
      </c>
      <c r="E470" s="7">
        <v>3</v>
      </c>
      <c r="F470" s="7" t="s">
        <v>1741</v>
      </c>
      <c r="G470" s="8" t="s">
        <v>1742</v>
      </c>
      <c r="H470" s="8" t="s">
        <v>1743</v>
      </c>
      <c r="I470" s="6" t="s">
        <v>1765</v>
      </c>
      <c r="J470" s="9" t="s">
        <v>1766</v>
      </c>
      <c r="K470" s="1" t="s">
        <v>1767</v>
      </c>
      <c r="L470" s="1" t="s">
        <v>1762</v>
      </c>
      <c r="M470" s="2">
        <v>43192</v>
      </c>
      <c r="N470" s="2">
        <v>43441</v>
      </c>
      <c r="O470" s="1" t="s">
        <v>1768</v>
      </c>
      <c r="P470" s="1">
        <v>5</v>
      </c>
      <c r="Q470" s="1" t="s">
        <v>79</v>
      </c>
      <c r="R470" s="20" t="s">
        <v>1769</v>
      </c>
    </row>
    <row r="471" spans="1:18" ht="51" x14ac:dyDescent="0.25">
      <c r="A471" s="41">
        <v>466</v>
      </c>
      <c r="B471" s="7">
        <v>3</v>
      </c>
      <c r="C471" s="7" t="s">
        <v>246</v>
      </c>
      <c r="D471" s="7" t="s">
        <v>19</v>
      </c>
      <c r="E471" s="7">
        <v>3</v>
      </c>
      <c r="F471" s="7" t="s">
        <v>1741</v>
      </c>
      <c r="G471" s="8" t="s">
        <v>1742</v>
      </c>
      <c r="H471" s="8" t="s">
        <v>1743</v>
      </c>
      <c r="I471" s="6" t="s">
        <v>1770</v>
      </c>
      <c r="J471" s="9" t="s">
        <v>1771</v>
      </c>
      <c r="K471" s="1" t="s">
        <v>1767</v>
      </c>
      <c r="L471" s="1" t="s">
        <v>1762</v>
      </c>
      <c r="M471" s="2">
        <v>43374</v>
      </c>
      <c r="N471" s="2">
        <v>43440</v>
      </c>
      <c r="O471" s="1" t="s">
        <v>1772</v>
      </c>
      <c r="P471" s="1">
        <v>7</v>
      </c>
      <c r="Q471" s="1" t="s">
        <v>79</v>
      </c>
      <c r="R471" s="20" t="s">
        <v>1773</v>
      </c>
    </row>
    <row r="472" spans="1:18" ht="63.75" x14ac:dyDescent="0.25">
      <c r="A472" s="41">
        <v>467</v>
      </c>
      <c r="B472" s="7">
        <v>3</v>
      </c>
      <c r="C472" s="7" t="s">
        <v>1307</v>
      </c>
      <c r="D472" s="7" t="s">
        <v>19</v>
      </c>
      <c r="E472" s="7">
        <v>3</v>
      </c>
      <c r="F472" s="7" t="s">
        <v>1741</v>
      </c>
      <c r="G472" s="8" t="s">
        <v>1742</v>
      </c>
      <c r="H472" s="8" t="s">
        <v>1743</v>
      </c>
      <c r="I472" s="6" t="s">
        <v>1774</v>
      </c>
      <c r="J472" s="9" t="s">
        <v>1775</v>
      </c>
      <c r="K472" s="1" t="s">
        <v>1776</v>
      </c>
      <c r="L472" s="1" t="s">
        <v>1777</v>
      </c>
      <c r="M472" s="2">
        <v>43115</v>
      </c>
      <c r="N472" s="2">
        <v>43343</v>
      </c>
      <c r="O472" s="1" t="s">
        <v>1778</v>
      </c>
      <c r="P472" s="1">
        <v>1</v>
      </c>
      <c r="Q472" s="1" t="s">
        <v>79</v>
      </c>
      <c r="R472" s="20" t="s">
        <v>1779</v>
      </c>
    </row>
    <row r="473" spans="1:18" ht="63.75" x14ac:dyDescent="0.25">
      <c r="A473" s="41">
        <v>468</v>
      </c>
      <c r="B473" s="7">
        <v>8</v>
      </c>
      <c r="C473" s="7" t="s">
        <v>1780</v>
      </c>
      <c r="D473" s="7" t="s">
        <v>276</v>
      </c>
      <c r="E473" s="7">
        <v>3</v>
      </c>
      <c r="F473" s="7" t="s">
        <v>1741</v>
      </c>
      <c r="G473" s="8" t="s">
        <v>1742</v>
      </c>
      <c r="H473" s="8" t="s">
        <v>1743</v>
      </c>
      <c r="I473" s="6" t="s">
        <v>1781</v>
      </c>
      <c r="J473" s="9" t="s">
        <v>1782</v>
      </c>
      <c r="K473" s="1" t="s">
        <v>1529</v>
      </c>
      <c r="L473" s="1" t="s">
        <v>1777</v>
      </c>
      <c r="M473" s="2">
        <v>43146</v>
      </c>
      <c r="N473" s="2">
        <v>43448</v>
      </c>
      <c r="O473" s="1" t="s">
        <v>1783</v>
      </c>
      <c r="P473" s="1">
        <v>2</v>
      </c>
      <c r="Q473" s="1" t="s">
        <v>79</v>
      </c>
      <c r="R473" s="20" t="s">
        <v>1784</v>
      </c>
    </row>
    <row r="474" spans="1:18" ht="63.75" x14ac:dyDescent="0.25">
      <c r="A474" s="41">
        <v>469</v>
      </c>
      <c r="B474" s="7">
        <v>3</v>
      </c>
      <c r="C474" s="7" t="s">
        <v>218</v>
      </c>
      <c r="D474" s="7" t="s">
        <v>1523</v>
      </c>
      <c r="E474" s="7">
        <v>3</v>
      </c>
      <c r="F474" s="7" t="s">
        <v>1741</v>
      </c>
      <c r="G474" s="8" t="s">
        <v>1742</v>
      </c>
      <c r="H474" s="8" t="s">
        <v>1785</v>
      </c>
      <c r="I474" s="6" t="s">
        <v>1786</v>
      </c>
      <c r="J474" s="9" t="s">
        <v>1787</v>
      </c>
      <c r="K474" s="1" t="s">
        <v>1776</v>
      </c>
      <c r="L474" s="1" t="s">
        <v>1788</v>
      </c>
      <c r="M474" s="2">
        <v>43282</v>
      </c>
      <c r="N474" s="2">
        <v>43465</v>
      </c>
      <c r="O474" s="1" t="s">
        <v>1789</v>
      </c>
      <c r="P474" s="1">
        <v>1</v>
      </c>
      <c r="Q474" s="1" t="s">
        <v>79</v>
      </c>
      <c r="R474" s="20" t="s">
        <v>1790</v>
      </c>
    </row>
    <row r="475" spans="1:18" ht="76.5" x14ac:dyDescent="0.25">
      <c r="A475" s="41">
        <v>470</v>
      </c>
      <c r="B475" s="7">
        <v>3</v>
      </c>
      <c r="C475" s="7" t="s">
        <v>1307</v>
      </c>
      <c r="D475" s="7" t="s">
        <v>276</v>
      </c>
      <c r="E475" s="7">
        <v>3</v>
      </c>
      <c r="F475" s="7" t="s">
        <v>1741</v>
      </c>
      <c r="G475" s="8" t="s">
        <v>1742</v>
      </c>
      <c r="H475" s="8" t="s">
        <v>1785</v>
      </c>
      <c r="I475" s="6" t="s">
        <v>1791</v>
      </c>
      <c r="J475" s="9" t="s">
        <v>1792</v>
      </c>
      <c r="K475" s="1" t="s">
        <v>1529</v>
      </c>
      <c r="L475" s="1" t="s">
        <v>1608</v>
      </c>
      <c r="M475" s="2">
        <v>43146</v>
      </c>
      <c r="N475" s="2">
        <v>43448</v>
      </c>
      <c r="O475" s="1" t="s">
        <v>1654</v>
      </c>
      <c r="P475" s="21">
        <v>1</v>
      </c>
      <c r="Q475" s="1" t="s">
        <v>23</v>
      </c>
      <c r="R475" s="20" t="s">
        <v>1793</v>
      </c>
    </row>
    <row r="476" spans="1:18" ht="63.75" x14ac:dyDescent="0.25">
      <c r="A476" s="41">
        <v>471</v>
      </c>
      <c r="B476" s="7">
        <v>3</v>
      </c>
      <c r="C476" s="7" t="s">
        <v>1307</v>
      </c>
      <c r="D476" s="7" t="s">
        <v>276</v>
      </c>
      <c r="E476" s="7">
        <v>3</v>
      </c>
      <c r="F476" s="7" t="s">
        <v>1741</v>
      </c>
      <c r="G476" s="8" t="s">
        <v>1742</v>
      </c>
      <c r="H476" s="8" t="s">
        <v>1785</v>
      </c>
      <c r="I476" s="6" t="s">
        <v>1794</v>
      </c>
      <c r="J476" s="9" t="s">
        <v>1795</v>
      </c>
      <c r="K476" s="1" t="s">
        <v>1529</v>
      </c>
      <c r="L476" s="1" t="s">
        <v>1608</v>
      </c>
      <c r="M476" s="2">
        <v>43146</v>
      </c>
      <c r="N476" s="2">
        <v>43448</v>
      </c>
      <c r="O476" s="1" t="s">
        <v>1796</v>
      </c>
      <c r="P476" s="1">
        <v>11</v>
      </c>
      <c r="Q476" s="1" t="s">
        <v>79</v>
      </c>
      <c r="R476" s="20" t="s">
        <v>1797</v>
      </c>
    </row>
    <row r="477" spans="1:18" ht="89.25" x14ac:dyDescent="0.25">
      <c r="A477" s="41">
        <v>472</v>
      </c>
      <c r="B477" s="7">
        <v>8</v>
      </c>
      <c r="C477" s="7" t="s">
        <v>1386</v>
      </c>
      <c r="D477" s="7" t="s">
        <v>276</v>
      </c>
      <c r="E477" s="7">
        <v>1</v>
      </c>
      <c r="F477" s="7" t="s">
        <v>128</v>
      </c>
      <c r="G477" s="8" t="s">
        <v>1742</v>
      </c>
      <c r="H477" s="8" t="s">
        <v>1785</v>
      </c>
      <c r="I477" s="6" t="s">
        <v>1798</v>
      </c>
      <c r="J477" s="9" t="s">
        <v>1799</v>
      </c>
      <c r="K477" s="1" t="s">
        <v>1529</v>
      </c>
      <c r="L477" s="1" t="s">
        <v>1788</v>
      </c>
      <c r="M477" s="2">
        <v>43101</v>
      </c>
      <c r="N477" s="2">
        <v>43281</v>
      </c>
      <c r="O477" s="1" t="s">
        <v>1800</v>
      </c>
      <c r="P477" s="21">
        <v>1</v>
      </c>
      <c r="Q477" s="1" t="s">
        <v>23</v>
      </c>
      <c r="R477" s="20" t="s">
        <v>1801</v>
      </c>
    </row>
    <row r="478" spans="1:18" ht="51" x14ac:dyDescent="0.25">
      <c r="A478" s="41">
        <v>473</v>
      </c>
      <c r="B478" s="7">
        <v>8</v>
      </c>
      <c r="C478" s="7" t="s">
        <v>1386</v>
      </c>
      <c r="D478" s="7" t="s">
        <v>276</v>
      </c>
      <c r="E478" s="7">
        <v>1</v>
      </c>
      <c r="F478" s="7" t="s">
        <v>128</v>
      </c>
      <c r="G478" s="8" t="s">
        <v>1742</v>
      </c>
      <c r="H478" s="8" t="s">
        <v>1785</v>
      </c>
      <c r="I478" s="6" t="s">
        <v>1802</v>
      </c>
      <c r="J478" s="9" t="s">
        <v>1803</v>
      </c>
      <c r="K478" s="1" t="s">
        <v>1529</v>
      </c>
      <c r="L478" s="1" t="s">
        <v>1788</v>
      </c>
      <c r="M478" s="2">
        <v>43101</v>
      </c>
      <c r="N478" s="2">
        <v>43281</v>
      </c>
      <c r="O478" s="1" t="s">
        <v>1804</v>
      </c>
      <c r="P478" s="21">
        <v>1</v>
      </c>
      <c r="Q478" s="1" t="s">
        <v>23</v>
      </c>
      <c r="R478" s="20" t="s">
        <v>1805</v>
      </c>
    </row>
    <row r="479" spans="1:18" ht="51" x14ac:dyDescent="0.25">
      <c r="A479" s="41">
        <v>474</v>
      </c>
      <c r="B479" s="7">
        <v>8</v>
      </c>
      <c r="C479" s="7" t="s">
        <v>1386</v>
      </c>
      <c r="D479" s="7" t="s">
        <v>276</v>
      </c>
      <c r="E479" s="7">
        <v>1</v>
      </c>
      <c r="F479" s="7" t="s">
        <v>128</v>
      </c>
      <c r="G479" s="8" t="s">
        <v>1742</v>
      </c>
      <c r="H479" s="8" t="s">
        <v>1785</v>
      </c>
      <c r="I479" s="6" t="s">
        <v>1806</v>
      </c>
      <c r="J479" s="9" t="s">
        <v>1807</v>
      </c>
      <c r="K479" s="1" t="s">
        <v>1808</v>
      </c>
      <c r="L479" s="1" t="s">
        <v>1809</v>
      </c>
      <c r="M479" s="2">
        <v>43109</v>
      </c>
      <c r="N479" s="2">
        <v>43448</v>
      </c>
      <c r="O479" s="1" t="s">
        <v>1810</v>
      </c>
      <c r="P479" s="21">
        <v>0.8</v>
      </c>
      <c r="Q479" s="1" t="s">
        <v>23</v>
      </c>
      <c r="R479" s="20" t="s">
        <v>1811</v>
      </c>
    </row>
    <row r="480" spans="1:18" ht="63.75" x14ac:dyDescent="0.25">
      <c r="A480" s="41">
        <v>475</v>
      </c>
      <c r="B480" s="7">
        <v>8</v>
      </c>
      <c r="C480" s="7" t="s">
        <v>1386</v>
      </c>
      <c r="D480" s="7" t="s">
        <v>276</v>
      </c>
      <c r="E480" s="7">
        <v>1</v>
      </c>
      <c r="F480" s="7" t="s">
        <v>128</v>
      </c>
      <c r="G480" s="8" t="s">
        <v>1742</v>
      </c>
      <c r="H480" s="8" t="s">
        <v>1785</v>
      </c>
      <c r="I480" s="6" t="s">
        <v>1812</v>
      </c>
      <c r="J480" s="9" t="s">
        <v>1813</v>
      </c>
      <c r="K480" s="1" t="s">
        <v>1808</v>
      </c>
      <c r="L480" s="1" t="s">
        <v>1809</v>
      </c>
      <c r="M480" s="2">
        <v>43109</v>
      </c>
      <c r="N480" s="2">
        <v>43220</v>
      </c>
      <c r="O480" s="1" t="s">
        <v>1814</v>
      </c>
      <c r="P480" s="1">
        <v>1</v>
      </c>
      <c r="Q480" s="1" t="s">
        <v>79</v>
      </c>
      <c r="R480" s="20" t="s">
        <v>1815</v>
      </c>
    </row>
    <row r="481" spans="1:18" ht="114.75" x14ac:dyDescent="0.25">
      <c r="A481" s="41">
        <v>476</v>
      </c>
      <c r="B481" s="7">
        <v>8</v>
      </c>
      <c r="C481" s="7" t="s">
        <v>1386</v>
      </c>
      <c r="D481" s="7" t="s">
        <v>276</v>
      </c>
      <c r="E481" s="7">
        <v>1</v>
      </c>
      <c r="F481" s="7" t="s">
        <v>128</v>
      </c>
      <c r="G481" s="8" t="s">
        <v>1742</v>
      </c>
      <c r="H481" s="8" t="s">
        <v>1785</v>
      </c>
      <c r="I481" s="6" t="s">
        <v>1816</v>
      </c>
      <c r="J481" s="9" t="s">
        <v>1817</v>
      </c>
      <c r="K481" s="1" t="s">
        <v>1776</v>
      </c>
      <c r="L481" s="1" t="s">
        <v>1809</v>
      </c>
      <c r="M481" s="2">
        <v>43102</v>
      </c>
      <c r="N481" s="2">
        <v>43159</v>
      </c>
      <c r="O481" s="1" t="s">
        <v>1654</v>
      </c>
      <c r="P481" s="21">
        <v>1</v>
      </c>
      <c r="Q481" s="1" t="s">
        <v>23</v>
      </c>
      <c r="R481" s="20" t="s">
        <v>1818</v>
      </c>
    </row>
    <row r="482" spans="1:18" ht="63.75" x14ac:dyDescent="0.25">
      <c r="A482" s="41">
        <v>477</v>
      </c>
      <c r="B482" s="7">
        <v>8</v>
      </c>
      <c r="C482" s="7" t="s">
        <v>1386</v>
      </c>
      <c r="D482" s="7" t="s">
        <v>276</v>
      </c>
      <c r="E482" s="7">
        <v>1</v>
      </c>
      <c r="F482" s="7" t="s">
        <v>128</v>
      </c>
      <c r="G482" s="8" t="s">
        <v>1742</v>
      </c>
      <c r="H482" s="8" t="s">
        <v>1785</v>
      </c>
      <c r="I482" s="6" t="s">
        <v>1819</v>
      </c>
      <c r="J482" s="9" t="s">
        <v>1820</v>
      </c>
      <c r="K482" s="1" t="s">
        <v>1821</v>
      </c>
      <c r="L482" s="1" t="s">
        <v>1809</v>
      </c>
      <c r="M482" s="2">
        <v>43346</v>
      </c>
      <c r="N482" s="2">
        <v>43449</v>
      </c>
      <c r="O482" s="1" t="s">
        <v>1654</v>
      </c>
      <c r="P482" s="21">
        <v>1</v>
      </c>
      <c r="Q482" s="1" t="s">
        <v>23</v>
      </c>
      <c r="R482" s="20" t="s">
        <v>1822</v>
      </c>
    </row>
    <row r="483" spans="1:18" ht="51" x14ac:dyDescent="0.25">
      <c r="A483" s="41">
        <v>478</v>
      </c>
      <c r="B483" s="7">
        <v>3</v>
      </c>
      <c r="C483" s="7" t="s">
        <v>1307</v>
      </c>
      <c r="D483" s="7" t="s">
        <v>58</v>
      </c>
      <c r="E483" s="7">
        <v>3</v>
      </c>
      <c r="F483" s="7" t="s">
        <v>1741</v>
      </c>
      <c r="G483" s="8" t="s">
        <v>1742</v>
      </c>
      <c r="H483" s="8" t="s">
        <v>1785</v>
      </c>
      <c r="I483" s="6" t="s">
        <v>1823</v>
      </c>
      <c r="J483" s="9" t="s">
        <v>1824</v>
      </c>
      <c r="K483" s="1" t="s">
        <v>1640</v>
      </c>
      <c r="L483" s="1" t="s">
        <v>1756</v>
      </c>
      <c r="M483" s="2">
        <v>43174</v>
      </c>
      <c r="N483" s="2">
        <v>43434</v>
      </c>
      <c r="O483" s="1" t="s">
        <v>1825</v>
      </c>
      <c r="P483" s="21">
        <v>0.8</v>
      </c>
      <c r="Q483" s="1" t="s">
        <v>23</v>
      </c>
      <c r="R483" s="20" t="s">
        <v>1826</v>
      </c>
    </row>
    <row r="484" spans="1:18" ht="51" x14ac:dyDescent="0.25">
      <c r="A484" s="41">
        <v>479</v>
      </c>
      <c r="B484" s="7">
        <v>3</v>
      </c>
      <c r="C484" s="7" t="s">
        <v>1307</v>
      </c>
      <c r="D484" s="7" t="s">
        <v>58</v>
      </c>
      <c r="E484" s="7">
        <v>3</v>
      </c>
      <c r="F484" s="7" t="s">
        <v>1741</v>
      </c>
      <c r="G484" s="8" t="s">
        <v>1742</v>
      </c>
      <c r="H484" s="8" t="s">
        <v>1785</v>
      </c>
      <c r="I484" s="6" t="s">
        <v>1827</v>
      </c>
      <c r="J484" s="9" t="s">
        <v>1828</v>
      </c>
      <c r="K484" s="1" t="s">
        <v>1640</v>
      </c>
      <c r="L484" s="1" t="s">
        <v>1756</v>
      </c>
      <c r="M484" s="2">
        <v>43132</v>
      </c>
      <c r="N484" s="2">
        <v>43189</v>
      </c>
      <c r="O484" s="1" t="s">
        <v>1829</v>
      </c>
      <c r="P484" s="21">
        <v>1</v>
      </c>
      <c r="Q484" s="1" t="s">
        <v>23</v>
      </c>
      <c r="R484" s="20" t="s">
        <v>1830</v>
      </c>
    </row>
    <row r="485" spans="1:18" ht="89.25" x14ac:dyDescent="0.25">
      <c r="A485" s="41">
        <v>480</v>
      </c>
      <c r="B485" s="7">
        <v>3</v>
      </c>
      <c r="C485" s="7" t="s">
        <v>1307</v>
      </c>
      <c r="D485" s="7" t="s">
        <v>58</v>
      </c>
      <c r="E485" s="7">
        <v>3</v>
      </c>
      <c r="F485" s="7" t="s">
        <v>1741</v>
      </c>
      <c r="G485" s="8" t="s">
        <v>1742</v>
      </c>
      <c r="H485" s="8" t="s">
        <v>1785</v>
      </c>
      <c r="I485" s="6" t="s">
        <v>1831</v>
      </c>
      <c r="J485" s="9" t="s">
        <v>1832</v>
      </c>
      <c r="K485" s="1" t="s">
        <v>1833</v>
      </c>
      <c r="L485" s="10" t="s">
        <v>1738</v>
      </c>
      <c r="M485" s="2">
        <v>43210</v>
      </c>
      <c r="N485" s="2">
        <v>43485</v>
      </c>
      <c r="O485" s="21" t="s">
        <v>1739</v>
      </c>
      <c r="P485" s="1">
        <v>4</v>
      </c>
      <c r="Q485" s="1" t="s">
        <v>79</v>
      </c>
      <c r="R485" s="20" t="s">
        <v>1834</v>
      </c>
    </row>
    <row r="486" spans="1:18" ht="51" x14ac:dyDescent="0.25">
      <c r="A486" s="41">
        <v>481</v>
      </c>
      <c r="B486" s="7">
        <v>3</v>
      </c>
      <c r="C486" s="7" t="s">
        <v>1307</v>
      </c>
      <c r="D486" s="7" t="s">
        <v>58</v>
      </c>
      <c r="E486" s="7">
        <v>3</v>
      </c>
      <c r="F486" s="7" t="s">
        <v>1741</v>
      </c>
      <c r="G486" s="8" t="s">
        <v>1742</v>
      </c>
      <c r="H486" s="8" t="s">
        <v>1835</v>
      </c>
      <c r="I486" s="6" t="s">
        <v>1836</v>
      </c>
      <c r="J486" s="9" t="s">
        <v>1837</v>
      </c>
      <c r="K486" s="1" t="s">
        <v>1529</v>
      </c>
      <c r="L486" s="1" t="s">
        <v>1706</v>
      </c>
      <c r="M486" s="2">
        <v>43102</v>
      </c>
      <c r="N486" s="2">
        <v>43358</v>
      </c>
      <c r="O486" s="1" t="s">
        <v>1654</v>
      </c>
      <c r="P486" s="21">
        <v>1</v>
      </c>
      <c r="Q486" s="1" t="s">
        <v>23</v>
      </c>
      <c r="R486" s="20" t="s">
        <v>1838</v>
      </c>
    </row>
    <row r="487" spans="1:18" ht="89.25" x14ac:dyDescent="0.25">
      <c r="A487" s="41">
        <v>482</v>
      </c>
      <c r="B487" s="7">
        <v>3</v>
      </c>
      <c r="C487" s="7" t="s">
        <v>1307</v>
      </c>
      <c r="D487" s="7" t="s">
        <v>58</v>
      </c>
      <c r="E487" s="7">
        <v>3</v>
      </c>
      <c r="F487" s="7" t="s">
        <v>1741</v>
      </c>
      <c r="G487" s="8" t="s">
        <v>1742</v>
      </c>
      <c r="H487" s="8" t="s">
        <v>1835</v>
      </c>
      <c r="I487" s="6" t="s">
        <v>1839</v>
      </c>
      <c r="J487" s="9" t="s">
        <v>1840</v>
      </c>
      <c r="K487" s="1" t="s">
        <v>1529</v>
      </c>
      <c r="L487" s="1" t="s">
        <v>1530</v>
      </c>
      <c r="M487" s="2">
        <v>43160</v>
      </c>
      <c r="N487" s="2">
        <v>43220</v>
      </c>
      <c r="O487" s="1" t="s">
        <v>1654</v>
      </c>
      <c r="P487" s="21">
        <v>1</v>
      </c>
      <c r="Q487" s="1" t="s">
        <v>23</v>
      </c>
      <c r="R487" s="20" t="s">
        <v>1841</v>
      </c>
    </row>
    <row r="488" spans="1:18" ht="76.5" x14ac:dyDescent="0.25">
      <c r="A488" s="41">
        <v>483</v>
      </c>
      <c r="B488" s="7">
        <v>3</v>
      </c>
      <c r="C488" s="7" t="s">
        <v>1307</v>
      </c>
      <c r="D488" s="7" t="s">
        <v>58</v>
      </c>
      <c r="E488" s="7">
        <v>3</v>
      </c>
      <c r="F488" s="7" t="s">
        <v>1741</v>
      </c>
      <c r="G488" s="8" t="s">
        <v>1742</v>
      </c>
      <c r="H488" s="8" t="s">
        <v>1835</v>
      </c>
      <c r="I488" s="6" t="s">
        <v>1843</v>
      </c>
      <c r="J488" s="9" t="s">
        <v>1844</v>
      </c>
      <c r="K488" s="1" t="s">
        <v>1529</v>
      </c>
      <c r="L488" s="1" t="s">
        <v>1706</v>
      </c>
      <c r="M488" s="2">
        <v>43102</v>
      </c>
      <c r="N488" s="2">
        <v>43280</v>
      </c>
      <c r="O488" s="1" t="s">
        <v>1654</v>
      </c>
      <c r="P488" s="21">
        <v>1</v>
      </c>
      <c r="Q488" s="1" t="s">
        <v>23</v>
      </c>
      <c r="R488" s="20" t="s">
        <v>1845</v>
      </c>
    </row>
    <row r="489" spans="1:18" ht="89.25" x14ac:dyDescent="0.25">
      <c r="A489" s="41">
        <v>484</v>
      </c>
      <c r="B489" s="7">
        <v>3</v>
      </c>
      <c r="C489" s="7" t="s">
        <v>1307</v>
      </c>
      <c r="D489" s="7" t="s">
        <v>58</v>
      </c>
      <c r="E489" s="7">
        <v>3</v>
      </c>
      <c r="F489" s="7" t="s">
        <v>1741</v>
      </c>
      <c r="G489" s="8" t="s">
        <v>1742</v>
      </c>
      <c r="H489" s="8" t="s">
        <v>1835</v>
      </c>
      <c r="I489" s="9" t="s">
        <v>1846</v>
      </c>
      <c r="J489" s="9" t="s">
        <v>1847</v>
      </c>
      <c r="K489" s="1" t="s">
        <v>1529</v>
      </c>
      <c r="L489" s="1" t="s">
        <v>1848</v>
      </c>
      <c r="M489" s="2">
        <v>43132</v>
      </c>
      <c r="N489" s="2">
        <v>43189</v>
      </c>
      <c r="O489" s="1" t="s">
        <v>1654</v>
      </c>
      <c r="P489" s="21">
        <v>1</v>
      </c>
      <c r="Q489" s="1" t="s">
        <v>23</v>
      </c>
      <c r="R489" s="20" t="s">
        <v>1849</v>
      </c>
    </row>
    <row r="490" spans="1:18" ht="89.25" x14ac:dyDescent="0.25">
      <c r="A490" s="41">
        <v>485</v>
      </c>
      <c r="B490" s="7">
        <v>3</v>
      </c>
      <c r="C490" s="7" t="s">
        <v>1307</v>
      </c>
      <c r="D490" s="7" t="s">
        <v>58</v>
      </c>
      <c r="E490" s="7">
        <v>3</v>
      </c>
      <c r="F490" s="7" t="s">
        <v>1741</v>
      </c>
      <c r="G490" s="8" t="s">
        <v>1742</v>
      </c>
      <c r="H490" s="8" t="s">
        <v>1850</v>
      </c>
      <c r="I490" s="6" t="s">
        <v>1851</v>
      </c>
      <c r="J490" s="9" t="s">
        <v>1852</v>
      </c>
      <c r="K490" s="1" t="s">
        <v>1589</v>
      </c>
      <c r="L490" s="1" t="s">
        <v>1853</v>
      </c>
      <c r="M490" s="2">
        <v>43102</v>
      </c>
      <c r="N490" s="2">
        <v>43281</v>
      </c>
      <c r="O490" s="1" t="s">
        <v>1654</v>
      </c>
      <c r="P490" s="21">
        <v>1</v>
      </c>
      <c r="Q490" s="1" t="s">
        <v>23</v>
      </c>
      <c r="R490" s="20" t="s">
        <v>1854</v>
      </c>
    </row>
    <row r="491" spans="1:18" ht="51" x14ac:dyDescent="0.25">
      <c r="A491" s="41">
        <v>486</v>
      </c>
      <c r="B491" s="7">
        <v>7</v>
      </c>
      <c r="C491" s="7" t="s">
        <v>48</v>
      </c>
      <c r="D491" s="7" t="s">
        <v>540</v>
      </c>
      <c r="E491" s="7">
        <v>3</v>
      </c>
      <c r="F491" s="7" t="s">
        <v>1842</v>
      </c>
      <c r="G491" s="8" t="s">
        <v>1742</v>
      </c>
      <c r="H491" s="8" t="s">
        <v>1850</v>
      </c>
      <c r="I491" s="6" t="s">
        <v>1855</v>
      </c>
      <c r="J491" s="9" t="s">
        <v>1856</v>
      </c>
      <c r="K491" s="1" t="s">
        <v>1529</v>
      </c>
      <c r="L491" s="1" t="s">
        <v>1857</v>
      </c>
      <c r="M491" s="2">
        <v>43405</v>
      </c>
      <c r="N491" s="2">
        <v>43427</v>
      </c>
      <c r="O491" s="1" t="s">
        <v>1858</v>
      </c>
      <c r="P491" s="21">
        <v>1</v>
      </c>
      <c r="Q491" s="1" t="s">
        <v>23</v>
      </c>
      <c r="R491" s="20" t="s">
        <v>1859</v>
      </c>
    </row>
    <row r="492" spans="1:18" ht="114.75" x14ac:dyDescent="0.25">
      <c r="A492" s="41">
        <v>487</v>
      </c>
      <c r="B492" s="7">
        <v>3</v>
      </c>
      <c r="C492" s="7" t="s">
        <v>1307</v>
      </c>
      <c r="D492" s="7" t="s">
        <v>58</v>
      </c>
      <c r="E492" s="7">
        <v>3</v>
      </c>
      <c r="F492" s="7" t="s">
        <v>1741</v>
      </c>
      <c r="G492" s="8" t="s">
        <v>1742</v>
      </c>
      <c r="H492" s="8" t="s">
        <v>1850</v>
      </c>
      <c r="I492" s="6" t="s">
        <v>1860</v>
      </c>
      <c r="J492" s="9" t="s">
        <v>1861</v>
      </c>
      <c r="K492" s="1" t="s">
        <v>1589</v>
      </c>
      <c r="L492" s="1" t="s">
        <v>1853</v>
      </c>
      <c r="M492" s="2">
        <v>43102</v>
      </c>
      <c r="N492" s="2">
        <v>43281</v>
      </c>
      <c r="O492" s="1" t="s">
        <v>1654</v>
      </c>
      <c r="P492" s="21">
        <v>1</v>
      </c>
      <c r="Q492" s="1" t="s">
        <v>23</v>
      </c>
      <c r="R492" s="20" t="s">
        <v>1862</v>
      </c>
    </row>
    <row r="493" spans="1:18" ht="76.5" x14ac:dyDescent="0.25">
      <c r="A493" s="41">
        <v>488</v>
      </c>
      <c r="B493" s="7">
        <v>3</v>
      </c>
      <c r="C493" s="7" t="s">
        <v>1307</v>
      </c>
      <c r="D493" s="7" t="s">
        <v>58</v>
      </c>
      <c r="E493" s="7">
        <v>3</v>
      </c>
      <c r="F493" s="7" t="s">
        <v>1741</v>
      </c>
      <c r="G493" s="8" t="s">
        <v>1742</v>
      </c>
      <c r="H493" s="8" t="s">
        <v>1850</v>
      </c>
      <c r="I493" s="6" t="s">
        <v>1863</v>
      </c>
      <c r="J493" s="9" t="s">
        <v>1864</v>
      </c>
      <c r="K493" s="1" t="s">
        <v>1529</v>
      </c>
      <c r="L493" s="1" t="s">
        <v>1608</v>
      </c>
      <c r="M493" s="2">
        <v>43146</v>
      </c>
      <c r="N493" s="2">
        <v>43448</v>
      </c>
      <c r="O493" s="1" t="s">
        <v>1633</v>
      </c>
      <c r="P493" s="21">
        <v>1</v>
      </c>
      <c r="Q493" s="1" t="s">
        <v>23</v>
      </c>
      <c r="R493" s="20" t="s">
        <v>1859</v>
      </c>
    </row>
    <row r="494" spans="1:18" ht="51" x14ac:dyDescent="0.25">
      <c r="A494" s="41">
        <v>489</v>
      </c>
      <c r="B494" s="7">
        <v>3</v>
      </c>
      <c r="C494" s="7" t="s">
        <v>1307</v>
      </c>
      <c r="D494" s="7" t="s">
        <v>58</v>
      </c>
      <c r="E494" s="7">
        <v>3</v>
      </c>
      <c r="F494" s="7" t="s">
        <v>1741</v>
      </c>
      <c r="G494" s="8" t="s">
        <v>1742</v>
      </c>
      <c r="H494" s="8" t="s">
        <v>1850</v>
      </c>
      <c r="I494" s="6" t="s">
        <v>1865</v>
      </c>
      <c r="J494" s="9" t="s">
        <v>1866</v>
      </c>
      <c r="K494" s="1" t="s">
        <v>1529</v>
      </c>
      <c r="L494" s="1" t="s">
        <v>1608</v>
      </c>
      <c r="M494" s="2">
        <v>43280</v>
      </c>
      <c r="N494" s="2">
        <v>43448</v>
      </c>
      <c r="O494" s="1" t="s">
        <v>1654</v>
      </c>
      <c r="P494" s="21">
        <v>1</v>
      </c>
      <c r="Q494" s="1" t="s">
        <v>23</v>
      </c>
      <c r="R494" s="20" t="s">
        <v>1867</v>
      </c>
    </row>
    <row r="495" spans="1:18" ht="51" x14ac:dyDescent="0.25">
      <c r="A495" s="41">
        <v>490</v>
      </c>
      <c r="B495" s="7">
        <v>3</v>
      </c>
      <c r="C495" s="7" t="s">
        <v>1307</v>
      </c>
      <c r="D495" s="7" t="s">
        <v>58</v>
      </c>
      <c r="E495" s="7">
        <v>3</v>
      </c>
      <c r="F495" s="7" t="s">
        <v>1741</v>
      </c>
      <c r="G495" s="8" t="s">
        <v>1742</v>
      </c>
      <c r="H495" s="8" t="s">
        <v>1850</v>
      </c>
      <c r="I495" s="6" t="s">
        <v>1868</v>
      </c>
      <c r="J495" s="9" t="s">
        <v>1869</v>
      </c>
      <c r="K495" s="1" t="s">
        <v>1808</v>
      </c>
      <c r="L495" s="1" t="s">
        <v>1870</v>
      </c>
      <c r="M495" s="2">
        <v>43160</v>
      </c>
      <c r="N495" s="2">
        <v>43280</v>
      </c>
      <c r="O495" s="1" t="s">
        <v>1871</v>
      </c>
      <c r="P495" s="1">
        <v>4</v>
      </c>
      <c r="Q495" s="1" t="s">
        <v>79</v>
      </c>
      <c r="R495" s="20" t="s">
        <v>1872</v>
      </c>
    </row>
    <row r="496" spans="1:18" ht="51" x14ac:dyDescent="0.25">
      <c r="A496" s="41">
        <v>491</v>
      </c>
      <c r="B496" s="7">
        <v>3</v>
      </c>
      <c r="C496" s="7" t="s">
        <v>246</v>
      </c>
      <c r="D496" s="7" t="s">
        <v>19</v>
      </c>
      <c r="E496" s="7">
        <v>3</v>
      </c>
      <c r="F496" s="7" t="s">
        <v>1741</v>
      </c>
      <c r="G496" s="8" t="s">
        <v>1742</v>
      </c>
      <c r="H496" s="8" t="s">
        <v>1850</v>
      </c>
      <c r="I496" s="6" t="s">
        <v>1873</v>
      </c>
      <c r="J496" s="9" t="s">
        <v>1874</v>
      </c>
      <c r="K496" s="1" t="s">
        <v>1529</v>
      </c>
      <c r="L496" s="1" t="s">
        <v>1687</v>
      </c>
      <c r="M496" s="2">
        <v>43117</v>
      </c>
      <c r="N496" s="2">
        <v>43460</v>
      </c>
      <c r="O496" s="1" t="s">
        <v>1633</v>
      </c>
      <c r="P496" s="21">
        <v>1</v>
      </c>
      <c r="Q496" s="1" t="s">
        <v>23</v>
      </c>
      <c r="R496" s="20" t="s">
        <v>1875</v>
      </c>
    </row>
    <row r="497" spans="1:18" ht="51" x14ac:dyDescent="0.25">
      <c r="A497" s="41">
        <v>492</v>
      </c>
      <c r="B497" s="7">
        <v>3</v>
      </c>
      <c r="C497" s="7" t="s">
        <v>246</v>
      </c>
      <c r="D497" s="7" t="s">
        <v>58</v>
      </c>
      <c r="E497" s="7">
        <v>3</v>
      </c>
      <c r="F497" s="7" t="s">
        <v>1741</v>
      </c>
      <c r="G497" s="8" t="s">
        <v>1742</v>
      </c>
      <c r="H497" s="8" t="s">
        <v>1850</v>
      </c>
      <c r="I497" s="6" t="s">
        <v>1876</v>
      </c>
      <c r="J497" s="9" t="s">
        <v>1877</v>
      </c>
      <c r="K497" s="1" t="s">
        <v>1529</v>
      </c>
      <c r="L497" s="1" t="s">
        <v>1706</v>
      </c>
      <c r="M497" s="2">
        <v>43132</v>
      </c>
      <c r="N497" s="2">
        <v>43449</v>
      </c>
      <c r="O497" s="1" t="s">
        <v>1707</v>
      </c>
      <c r="P497" s="1">
        <v>4</v>
      </c>
      <c r="Q497" s="1" t="s">
        <v>79</v>
      </c>
      <c r="R497" s="20" t="s">
        <v>1878</v>
      </c>
    </row>
    <row r="498" spans="1:18" ht="76.5" x14ac:dyDescent="0.25">
      <c r="A498" s="41">
        <v>493</v>
      </c>
      <c r="B498" s="7">
        <v>3</v>
      </c>
      <c r="C498" s="7" t="s">
        <v>246</v>
      </c>
      <c r="D498" s="7" t="s">
        <v>58</v>
      </c>
      <c r="E498" s="7">
        <v>3</v>
      </c>
      <c r="F498" s="7" t="s">
        <v>1741</v>
      </c>
      <c r="G498" s="8" t="s">
        <v>1742</v>
      </c>
      <c r="H498" s="8" t="s">
        <v>1850</v>
      </c>
      <c r="I498" s="6" t="s">
        <v>1879</v>
      </c>
      <c r="J498" s="9" t="s">
        <v>1880</v>
      </c>
      <c r="K498" s="1" t="s">
        <v>1881</v>
      </c>
      <c r="L498" s="1" t="s">
        <v>1706</v>
      </c>
      <c r="M498" s="2">
        <v>43102</v>
      </c>
      <c r="N498" s="2">
        <v>43449</v>
      </c>
      <c r="O498" s="1" t="s">
        <v>1882</v>
      </c>
      <c r="P498" s="1">
        <v>2</v>
      </c>
      <c r="Q498" s="1" t="s">
        <v>79</v>
      </c>
      <c r="R498" s="20" t="s">
        <v>1883</v>
      </c>
    </row>
    <row r="499" spans="1:18" ht="89.25" x14ac:dyDescent="0.25">
      <c r="A499" s="41">
        <v>494</v>
      </c>
      <c r="B499" s="7">
        <v>3</v>
      </c>
      <c r="C499" s="7" t="s">
        <v>246</v>
      </c>
      <c r="D499" s="7" t="s">
        <v>58</v>
      </c>
      <c r="E499" s="7">
        <v>3</v>
      </c>
      <c r="F499" s="7" t="s">
        <v>1741</v>
      </c>
      <c r="G499" s="8" t="s">
        <v>1742</v>
      </c>
      <c r="H499" s="8" t="s">
        <v>1850</v>
      </c>
      <c r="I499" s="6" t="s">
        <v>1884</v>
      </c>
      <c r="J499" s="9" t="s">
        <v>1885</v>
      </c>
      <c r="K499" s="1" t="s">
        <v>1776</v>
      </c>
      <c r="L499" s="1" t="s">
        <v>1886</v>
      </c>
      <c r="M499" s="2">
        <v>43102</v>
      </c>
      <c r="N499" s="2">
        <v>43190</v>
      </c>
      <c r="O499" s="1" t="s">
        <v>1654</v>
      </c>
      <c r="P499" s="21">
        <v>1</v>
      </c>
      <c r="Q499" s="1" t="s">
        <v>23</v>
      </c>
      <c r="R499" s="20" t="s">
        <v>1887</v>
      </c>
    </row>
    <row r="500" spans="1:18" ht="51" x14ac:dyDescent="0.25">
      <c r="A500" s="41">
        <v>495</v>
      </c>
      <c r="B500" s="7">
        <v>7</v>
      </c>
      <c r="C500" s="7" t="s">
        <v>48</v>
      </c>
      <c r="D500" s="7" t="s">
        <v>49</v>
      </c>
      <c r="E500" s="7">
        <v>2</v>
      </c>
      <c r="F500" s="7" t="s">
        <v>1888</v>
      </c>
      <c r="G500" s="8" t="s">
        <v>1742</v>
      </c>
      <c r="H500" s="8" t="s">
        <v>1850</v>
      </c>
      <c r="I500" s="6" t="s">
        <v>1889</v>
      </c>
      <c r="J500" s="9" t="s">
        <v>1890</v>
      </c>
      <c r="K500" s="1" t="s">
        <v>1529</v>
      </c>
      <c r="L500" s="1" t="s">
        <v>1530</v>
      </c>
      <c r="M500" s="2">
        <v>43132</v>
      </c>
      <c r="N500" s="2">
        <v>43189</v>
      </c>
      <c r="O500" s="1" t="s">
        <v>1891</v>
      </c>
      <c r="P500" s="1">
        <v>1</v>
      </c>
      <c r="Q500" s="1" t="s">
        <v>79</v>
      </c>
      <c r="R500" s="20" t="s">
        <v>1892</v>
      </c>
    </row>
    <row r="501" spans="1:18" ht="38.25" x14ac:dyDescent="0.25">
      <c r="A501" s="41">
        <v>496</v>
      </c>
      <c r="B501" s="7">
        <v>7</v>
      </c>
      <c r="C501" s="7" t="s">
        <v>48</v>
      </c>
      <c r="D501" s="7" t="s">
        <v>173</v>
      </c>
      <c r="E501" s="7">
        <v>5</v>
      </c>
      <c r="F501" s="7" t="s">
        <v>1621</v>
      </c>
      <c r="G501" s="8" t="s">
        <v>1893</v>
      </c>
      <c r="H501" s="8" t="s">
        <v>1894</v>
      </c>
      <c r="I501" s="6" t="s">
        <v>1895</v>
      </c>
      <c r="J501" s="9" t="s">
        <v>1896</v>
      </c>
      <c r="K501" s="1" t="s">
        <v>1529</v>
      </c>
      <c r="L501" s="1" t="s">
        <v>1626</v>
      </c>
      <c r="M501" s="2">
        <v>43101</v>
      </c>
      <c r="N501" s="2">
        <v>43448</v>
      </c>
      <c r="O501" s="1" t="s">
        <v>1431</v>
      </c>
      <c r="P501" s="1">
        <v>3</v>
      </c>
      <c r="Q501" s="1" t="s">
        <v>79</v>
      </c>
      <c r="R501" s="20" t="s">
        <v>1897</v>
      </c>
    </row>
    <row r="502" spans="1:18" ht="38.25" x14ac:dyDescent="0.25">
      <c r="A502" s="41">
        <v>497</v>
      </c>
      <c r="B502" s="7">
        <v>7</v>
      </c>
      <c r="C502" s="7" t="s">
        <v>48</v>
      </c>
      <c r="D502" s="7" t="s">
        <v>173</v>
      </c>
      <c r="E502" s="7">
        <v>5</v>
      </c>
      <c r="F502" s="7" t="s">
        <v>1621</v>
      </c>
      <c r="G502" s="8" t="s">
        <v>1893</v>
      </c>
      <c r="H502" s="8" t="s">
        <v>1894</v>
      </c>
      <c r="I502" s="6" t="s">
        <v>1898</v>
      </c>
      <c r="J502" s="9" t="s">
        <v>1899</v>
      </c>
      <c r="K502" s="1" t="s">
        <v>1529</v>
      </c>
      <c r="L502" s="1" t="s">
        <v>1626</v>
      </c>
      <c r="M502" s="2">
        <v>43146</v>
      </c>
      <c r="N502" s="2">
        <v>43448</v>
      </c>
      <c r="O502" s="1" t="s">
        <v>1900</v>
      </c>
      <c r="P502" s="21">
        <v>1</v>
      </c>
      <c r="Q502" s="1" t="s">
        <v>23</v>
      </c>
      <c r="R502" s="20" t="s">
        <v>1897</v>
      </c>
    </row>
    <row r="503" spans="1:18" ht="38.25" x14ac:dyDescent="0.25">
      <c r="A503" s="41">
        <v>498</v>
      </c>
      <c r="B503" s="7">
        <v>8</v>
      </c>
      <c r="C503" s="7" t="s">
        <v>1780</v>
      </c>
      <c r="D503" s="7" t="s">
        <v>702</v>
      </c>
      <c r="E503" s="7">
        <v>5</v>
      </c>
      <c r="F503" s="7" t="s">
        <v>1637</v>
      </c>
      <c r="G503" s="8" t="s">
        <v>1893</v>
      </c>
      <c r="H503" s="8" t="s">
        <v>1894</v>
      </c>
      <c r="I503" s="6" t="s">
        <v>1901</v>
      </c>
      <c r="J503" s="9" t="s">
        <v>1902</v>
      </c>
      <c r="K503" s="1" t="s">
        <v>1529</v>
      </c>
      <c r="L503" s="1" t="s">
        <v>1870</v>
      </c>
      <c r="M503" s="2">
        <v>43132</v>
      </c>
      <c r="N503" s="2">
        <v>43281</v>
      </c>
      <c r="O503" s="1" t="s">
        <v>1903</v>
      </c>
      <c r="P503" s="21">
        <v>1</v>
      </c>
      <c r="Q503" s="1" t="s">
        <v>23</v>
      </c>
      <c r="R503" s="20" t="s">
        <v>1904</v>
      </c>
    </row>
    <row r="504" spans="1:18" ht="76.5" x14ac:dyDescent="0.25">
      <c r="A504" s="41">
        <v>499</v>
      </c>
      <c r="B504" s="7">
        <v>7</v>
      </c>
      <c r="C504" s="7" t="s">
        <v>48</v>
      </c>
      <c r="D504" s="7" t="s">
        <v>540</v>
      </c>
      <c r="E504" s="7">
        <v>5</v>
      </c>
      <c r="F504" s="7" t="s">
        <v>1621</v>
      </c>
      <c r="G504" s="8" t="s">
        <v>1893</v>
      </c>
      <c r="H504" s="8" t="s">
        <v>1894</v>
      </c>
      <c r="I504" s="6" t="s">
        <v>1905</v>
      </c>
      <c r="J504" s="9" t="s">
        <v>1906</v>
      </c>
      <c r="K504" s="1" t="s">
        <v>1529</v>
      </c>
      <c r="L504" s="1" t="s">
        <v>1857</v>
      </c>
      <c r="M504" s="2">
        <v>43374</v>
      </c>
      <c r="N504" s="2">
        <v>43404</v>
      </c>
      <c r="O504" s="1" t="s">
        <v>1907</v>
      </c>
      <c r="P504" s="1">
        <v>1</v>
      </c>
      <c r="Q504" s="1" t="s">
        <v>79</v>
      </c>
      <c r="R504" s="20" t="s">
        <v>1908</v>
      </c>
    </row>
    <row r="505" spans="1:18" ht="63.75" x14ac:dyDescent="0.25">
      <c r="A505" s="41">
        <v>500</v>
      </c>
      <c r="B505" s="7">
        <v>7</v>
      </c>
      <c r="C505" s="7" t="s">
        <v>48</v>
      </c>
      <c r="D505" s="7" t="s">
        <v>702</v>
      </c>
      <c r="E505" s="7">
        <v>5</v>
      </c>
      <c r="F505" s="7" t="s">
        <v>1621</v>
      </c>
      <c r="G505" s="8" t="s">
        <v>1893</v>
      </c>
      <c r="H505" s="8" t="s">
        <v>1894</v>
      </c>
      <c r="I505" s="6" t="s">
        <v>1909</v>
      </c>
      <c r="J505" s="9" t="s">
        <v>1910</v>
      </c>
      <c r="K505" s="1" t="s">
        <v>1529</v>
      </c>
      <c r="L505" s="1" t="s">
        <v>1870</v>
      </c>
      <c r="M505" s="2">
        <v>43101</v>
      </c>
      <c r="N505" s="2">
        <v>43465</v>
      </c>
      <c r="O505" s="1" t="s">
        <v>1911</v>
      </c>
      <c r="P505" s="21">
        <v>1</v>
      </c>
      <c r="Q505" s="1" t="s">
        <v>23</v>
      </c>
      <c r="R505" s="20" t="s">
        <v>1912</v>
      </c>
    </row>
    <row r="506" spans="1:18" ht="51" x14ac:dyDescent="0.25">
      <c r="A506" s="41">
        <v>501</v>
      </c>
      <c r="B506" s="7">
        <v>3</v>
      </c>
      <c r="C506" s="7" t="s">
        <v>830</v>
      </c>
      <c r="D506" s="7" t="s">
        <v>702</v>
      </c>
      <c r="E506" s="7">
        <v>5</v>
      </c>
      <c r="F506" s="7" t="s">
        <v>1637</v>
      </c>
      <c r="G506" s="8" t="s">
        <v>1893</v>
      </c>
      <c r="H506" s="8" t="s">
        <v>1894</v>
      </c>
      <c r="I506" s="6" t="s">
        <v>1913</v>
      </c>
      <c r="J506" s="9" t="s">
        <v>1914</v>
      </c>
      <c r="K506" s="1" t="s">
        <v>1529</v>
      </c>
      <c r="L506" s="1" t="s">
        <v>1870</v>
      </c>
      <c r="M506" s="2">
        <v>43256</v>
      </c>
      <c r="N506" s="2">
        <v>43312</v>
      </c>
      <c r="O506" s="1" t="s">
        <v>1654</v>
      </c>
      <c r="P506" s="21">
        <v>1</v>
      </c>
      <c r="Q506" s="1" t="s">
        <v>23</v>
      </c>
      <c r="R506" s="20" t="s">
        <v>1915</v>
      </c>
    </row>
    <row r="507" spans="1:18" ht="63.75" x14ac:dyDescent="0.25">
      <c r="A507" s="41">
        <v>502</v>
      </c>
      <c r="B507" s="7">
        <v>3</v>
      </c>
      <c r="C507" s="7" t="s">
        <v>246</v>
      </c>
      <c r="D507" s="7" t="s">
        <v>58</v>
      </c>
      <c r="E507" s="7">
        <v>3</v>
      </c>
      <c r="F507" s="7" t="s">
        <v>1741</v>
      </c>
      <c r="G507" s="8" t="s">
        <v>1893</v>
      </c>
      <c r="H507" s="8" t="s">
        <v>1894</v>
      </c>
      <c r="I507" s="6" t="s">
        <v>1916</v>
      </c>
      <c r="J507" s="9" t="s">
        <v>1917</v>
      </c>
      <c r="K507" s="1" t="s">
        <v>1529</v>
      </c>
      <c r="L507" s="1" t="s">
        <v>1870</v>
      </c>
      <c r="M507" s="2">
        <v>43132</v>
      </c>
      <c r="N507" s="2">
        <v>43449</v>
      </c>
      <c r="O507" s="1" t="s">
        <v>1918</v>
      </c>
      <c r="P507" s="21">
        <v>1</v>
      </c>
      <c r="Q507" s="1" t="s">
        <v>23</v>
      </c>
      <c r="R507" s="20" t="s">
        <v>1919</v>
      </c>
    </row>
    <row r="508" spans="1:18" ht="38.25" x14ac:dyDescent="0.25">
      <c r="A508" s="41">
        <v>503</v>
      </c>
      <c r="B508" s="7">
        <v>3</v>
      </c>
      <c r="C508" s="7" t="s">
        <v>246</v>
      </c>
      <c r="D508" s="7" t="s">
        <v>702</v>
      </c>
      <c r="E508" s="7">
        <v>3</v>
      </c>
      <c r="F508" s="7" t="s">
        <v>1741</v>
      </c>
      <c r="G508" s="8" t="s">
        <v>1893</v>
      </c>
      <c r="H508" s="8" t="s">
        <v>1894</v>
      </c>
      <c r="I508" s="6" t="s">
        <v>1920</v>
      </c>
      <c r="J508" s="9" t="s">
        <v>1921</v>
      </c>
      <c r="K508" s="1" t="s">
        <v>1529</v>
      </c>
      <c r="L508" s="1" t="s">
        <v>1870</v>
      </c>
      <c r="M508" s="2">
        <v>43102</v>
      </c>
      <c r="N508" s="2">
        <v>43461</v>
      </c>
      <c r="O508" s="1" t="s">
        <v>1922</v>
      </c>
      <c r="P508" s="1">
        <v>10</v>
      </c>
      <c r="Q508" s="1" t="s">
        <v>79</v>
      </c>
      <c r="R508" s="20" t="s">
        <v>1923</v>
      </c>
    </row>
    <row r="509" spans="1:18" ht="38.25" x14ac:dyDescent="0.25">
      <c r="A509" s="41">
        <v>504</v>
      </c>
      <c r="B509" s="7">
        <v>5</v>
      </c>
      <c r="C509" s="7" t="s">
        <v>57</v>
      </c>
      <c r="D509" s="7" t="s">
        <v>82</v>
      </c>
      <c r="E509" s="7">
        <v>5</v>
      </c>
      <c r="F509" s="7" t="s">
        <v>1621</v>
      </c>
      <c r="G509" s="8" t="s">
        <v>1893</v>
      </c>
      <c r="H509" s="8" t="s">
        <v>1894</v>
      </c>
      <c r="I509" s="6" t="s">
        <v>1924</v>
      </c>
      <c r="J509" s="9" t="s">
        <v>1925</v>
      </c>
      <c r="K509" s="1" t="s">
        <v>1529</v>
      </c>
      <c r="L509" s="1" t="s">
        <v>1590</v>
      </c>
      <c r="M509" s="2">
        <v>43132</v>
      </c>
      <c r="N509" s="2">
        <v>43449</v>
      </c>
      <c r="O509" s="8" t="s">
        <v>1654</v>
      </c>
      <c r="P509" s="24">
        <v>1</v>
      </c>
      <c r="Q509" s="1" t="s">
        <v>23</v>
      </c>
      <c r="R509" s="25" t="s">
        <v>1926</v>
      </c>
    </row>
    <row r="510" spans="1:18" ht="38.25" x14ac:dyDescent="0.25">
      <c r="A510" s="41">
        <v>505</v>
      </c>
      <c r="B510" s="7">
        <v>5</v>
      </c>
      <c r="C510" s="7" t="s">
        <v>57</v>
      </c>
      <c r="D510" s="7" t="s">
        <v>58</v>
      </c>
      <c r="E510" s="7">
        <v>5</v>
      </c>
      <c r="F510" s="7" t="s">
        <v>1621</v>
      </c>
      <c r="G510" s="8" t="s">
        <v>1893</v>
      </c>
      <c r="H510" s="8" t="s">
        <v>1894</v>
      </c>
      <c r="I510" s="9" t="s">
        <v>1927</v>
      </c>
      <c r="J510" s="9" t="s">
        <v>1928</v>
      </c>
      <c r="K510" s="10" t="s">
        <v>1529</v>
      </c>
      <c r="L510" s="10" t="s">
        <v>1530</v>
      </c>
      <c r="M510" s="2">
        <v>43102</v>
      </c>
      <c r="N510" s="2">
        <v>43464</v>
      </c>
      <c r="O510" s="1" t="s">
        <v>1858</v>
      </c>
      <c r="P510" s="24">
        <v>1</v>
      </c>
      <c r="Q510" s="1" t="s">
        <v>23</v>
      </c>
      <c r="R510" s="25" t="s">
        <v>1929</v>
      </c>
    </row>
    <row r="511" spans="1:18" ht="38.25" x14ac:dyDescent="0.25">
      <c r="A511" s="41">
        <v>506</v>
      </c>
      <c r="B511" s="7">
        <v>3</v>
      </c>
      <c r="C511" s="7" t="s">
        <v>246</v>
      </c>
      <c r="D511" s="7" t="s">
        <v>702</v>
      </c>
      <c r="E511" s="7">
        <v>3</v>
      </c>
      <c r="F511" s="7" t="s">
        <v>1741</v>
      </c>
      <c r="G511" s="8" t="s">
        <v>1893</v>
      </c>
      <c r="H511" s="8" t="s">
        <v>1894</v>
      </c>
      <c r="I511" s="9" t="s">
        <v>1930</v>
      </c>
      <c r="J511" s="9" t="s">
        <v>1931</v>
      </c>
      <c r="K511" s="10" t="s">
        <v>1808</v>
      </c>
      <c r="L511" s="10" t="s">
        <v>1932</v>
      </c>
      <c r="M511" s="2">
        <v>43133</v>
      </c>
      <c r="N511" s="2">
        <v>43218</v>
      </c>
      <c r="O511" s="1" t="s">
        <v>1858</v>
      </c>
      <c r="P511" s="21">
        <v>1</v>
      </c>
      <c r="Q511" s="1" t="s">
        <v>23</v>
      </c>
      <c r="R511" s="20" t="s">
        <v>1933</v>
      </c>
    </row>
    <row r="512" spans="1:18" ht="38.25" x14ac:dyDescent="0.25">
      <c r="A512" s="41">
        <v>507</v>
      </c>
      <c r="B512" s="7">
        <v>3</v>
      </c>
      <c r="C512" s="7" t="s">
        <v>1307</v>
      </c>
      <c r="D512" s="7" t="s">
        <v>58</v>
      </c>
      <c r="E512" s="7">
        <v>3</v>
      </c>
      <c r="F512" s="7" t="s">
        <v>1741</v>
      </c>
      <c r="G512" s="8" t="s">
        <v>1893</v>
      </c>
      <c r="H512" s="8" t="s">
        <v>1934</v>
      </c>
      <c r="I512" s="6" t="s">
        <v>1935</v>
      </c>
      <c r="J512" s="9" t="s">
        <v>1936</v>
      </c>
      <c r="K512" s="1" t="s">
        <v>1529</v>
      </c>
      <c r="L512" s="1" t="s">
        <v>1706</v>
      </c>
      <c r="M512" s="2">
        <v>43130</v>
      </c>
      <c r="N512" s="2">
        <v>43449</v>
      </c>
      <c r="O512" s="1" t="s">
        <v>1645</v>
      </c>
      <c r="P512" s="1">
        <v>4</v>
      </c>
      <c r="Q512" s="1" t="s">
        <v>79</v>
      </c>
      <c r="R512" s="20" t="s">
        <v>1937</v>
      </c>
    </row>
    <row r="513" spans="1:18" ht="51" x14ac:dyDescent="0.25">
      <c r="A513" s="41">
        <v>508</v>
      </c>
      <c r="B513" s="7">
        <v>3</v>
      </c>
      <c r="C513" s="7" t="s">
        <v>1307</v>
      </c>
      <c r="D513" s="7" t="s">
        <v>58</v>
      </c>
      <c r="E513" s="7">
        <v>3</v>
      </c>
      <c r="F513" s="7" t="s">
        <v>1741</v>
      </c>
      <c r="G513" s="8" t="s">
        <v>1893</v>
      </c>
      <c r="H513" s="8" t="s">
        <v>1934</v>
      </c>
      <c r="I513" s="6" t="s">
        <v>1938</v>
      </c>
      <c r="J513" s="9" t="s">
        <v>1939</v>
      </c>
      <c r="K513" s="1" t="s">
        <v>1529</v>
      </c>
      <c r="L513" s="1" t="s">
        <v>1706</v>
      </c>
      <c r="M513" s="2">
        <v>43132</v>
      </c>
      <c r="N513" s="2">
        <v>43419</v>
      </c>
      <c r="O513" s="1" t="s">
        <v>1858</v>
      </c>
      <c r="P513" s="21">
        <v>1</v>
      </c>
      <c r="Q513" s="1" t="s">
        <v>23</v>
      </c>
      <c r="R513" s="20" t="s">
        <v>1859</v>
      </c>
    </row>
    <row r="514" spans="1:18" ht="51" x14ac:dyDescent="0.25">
      <c r="A514" s="41">
        <v>509</v>
      </c>
      <c r="B514" s="7">
        <v>5</v>
      </c>
      <c r="C514" s="7" t="s">
        <v>81</v>
      </c>
      <c r="D514" s="7" t="s">
        <v>1940</v>
      </c>
      <c r="E514" s="7">
        <v>5</v>
      </c>
      <c r="F514" s="7" t="s">
        <v>1621</v>
      </c>
      <c r="G514" s="8" t="s">
        <v>1893</v>
      </c>
      <c r="H514" s="8" t="s">
        <v>1941</v>
      </c>
      <c r="I514" s="6" t="s">
        <v>1942</v>
      </c>
      <c r="J514" s="9" t="s">
        <v>1943</v>
      </c>
      <c r="K514" s="1" t="s">
        <v>1640</v>
      </c>
      <c r="L514" s="1" t="s">
        <v>1756</v>
      </c>
      <c r="M514" s="2">
        <v>43405</v>
      </c>
      <c r="N514" s="2">
        <v>43449</v>
      </c>
      <c r="O514" s="1" t="s">
        <v>1944</v>
      </c>
      <c r="P514" s="21">
        <v>1</v>
      </c>
      <c r="Q514" s="1" t="s">
        <v>23</v>
      </c>
      <c r="R514" s="20" t="s">
        <v>1945</v>
      </c>
    </row>
    <row r="515" spans="1:18" ht="63.75" x14ac:dyDescent="0.25">
      <c r="A515" s="41">
        <v>510</v>
      </c>
      <c r="B515" s="7">
        <v>5</v>
      </c>
      <c r="C515" s="7" t="s">
        <v>81</v>
      </c>
      <c r="D515" s="7" t="s">
        <v>1094</v>
      </c>
      <c r="E515" s="7">
        <v>5</v>
      </c>
      <c r="F515" s="7" t="s">
        <v>1621</v>
      </c>
      <c r="G515" s="8" t="s">
        <v>1893</v>
      </c>
      <c r="H515" s="8" t="s">
        <v>1941</v>
      </c>
      <c r="I515" s="6" t="s">
        <v>1946</v>
      </c>
      <c r="J515" s="9" t="s">
        <v>1947</v>
      </c>
      <c r="K515" s="1" t="s">
        <v>1529</v>
      </c>
      <c r="L515" s="1" t="s">
        <v>1590</v>
      </c>
      <c r="M515" s="11">
        <v>43282</v>
      </c>
      <c r="N515" s="11">
        <v>43343</v>
      </c>
      <c r="O515" s="1" t="s">
        <v>1907</v>
      </c>
      <c r="P515" s="1">
        <v>1</v>
      </c>
      <c r="Q515" s="1" t="s">
        <v>79</v>
      </c>
      <c r="R515" s="20" t="s">
        <v>1948</v>
      </c>
    </row>
    <row r="516" spans="1:18" ht="38.25" x14ac:dyDescent="0.25">
      <c r="A516" s="41">
        <v>511</v>
      </c>
      <c r="B516" s="7">
        <v>5</v>
      </c>
      <c r="C516" s="7" t="s">
        <v>57</v>
      </c>
      <c r="D516" s="7" t="s">
        <v>1094</v>
      </c>
      <c r="E516" s="7">
        <v>5</v>
      </c>
      <c r="F516" s="7" t="s">
        <v>1621</v>
      </c>
      <c r="G516" s="8" t="s">
        <v>1893</v>
      </c>
      <c r="H516" s="8" t="s">
        <v>1941</v>
      </c>
      <c r="I516" s="6" t="s">
        <v>1949</v>
      </c>
      <c r="J516" s="9" t="s">
        <v>1950</v>
      </c>
      <c r="K516" s="1" t="s">
        <v>1529</v>
      </c>
      <c r="L516" s="1" t="s">
        <v>1951</v>
      </c>
      <c r="M516" s="11">
        <v>43115</v>
      </c>
      <c r="N516" s="11">
        <v>43281</v>
      </c>
      <c r="O516" s="1" t="s">
        <v>1654</v>
      </c>
      <c r="P516" s="21">
        <v>1</v>
      </c>
      <c r="Q516" s="1" t="s">
        <v>23</v>
      </c>
      <c r="R516" s="20" t="s">
        <v>1952</v>
      </c>
    </row>
    <row r="517" spans="1:18" ht="89.25" x14ac:dyDescent="0.25">
      <c r="A517" s="41">
        <v>512</v>
      </c>
      <c r="B517" s="7">
        <v>5</v>
      </c>
      <c r="C517" s="7" t="s">
        <v>57</v>
      </c>
      <c r="D517" s="7" t="s">
        <v>58</v>
      </c>
      <c r="E517" s="7">
        <v>5</v>
      </c>
      <c r="F517" s="7" t="s">
        <v>1621</v>
      </c>
      <c r="G517" s="8" t="s">
        <v>1893</v>
      </c>
      <c r="H517" s="8" t="s">
        <v>1953</v>
      </c>
      <c r="I517" s="6" t="s">
        <v>1954</v>
      </c>
      <c r="J517" s="9" t="s">
        <v>1955</v>
      </c>
      <c r="K517" s="1" t="s">
        <v>1529</v>
      </c>
      <c r="L517" s="1" t="s">
        <v>1706</v>
      </c>
      <c r="M517" s="2">
        <v>43132</v>
      </c>
      <c r="N517" s="2">
        <v>43419</v>
      </c>
      <c r="O517" s="1" t="s">
        <v>1956</v>
      </c>
      <c r="P517" s="1">
        <v>4</v>
      </c>
      <c r="Q517" s="1" t="s">
        <v>79</v>
      </c>
      <c r="R517" s="20" t="s">
        <v>1957</v>
      </c>
    </row>
    <row r="518" spans="1:18" ht="51" x14ac:dyDescent="0.25">
      <c r="A518" s="41">
        <v>513</v>
      </c>
      <c r="B518" s="7">
        <v>5</v>
      </c>
      <c r="C518" s="7" t="s">
        <v>57</v>
      </c>
      <c r="D518" s="7" t="s">
        <v>58</v>
      </c>
      <c r="E518" s="7">
        <v>3</v>
      </c>
      <c r="F518" s="7" t="s">
        <v>1741</v>
      </c>
      <c r="G518" s="8" t="s">
        <v>1893</v>
      </c>
      <c r="H518" s="8" t="s">
        <v>1953</v>
      </c>
      <c r="I518" s="6" t="s">
        <v>1958</v>
      </c>
      <c r="J518" s="9" t="s">
        <v>1959</v>
      </c>
      <c r="K518" s="1" t="s">
        <v>1529</v>
      </c>
      <c r="L518" s="1" t="s">
        <v>1530</v>
      </c>
      <c r="M518" s="2">
        <v>43221</v>
      </c>
      <c r="N518" s="2">
        <v>43311</v>
      </c>
      <c r="O518" s="1" t="s">
        <v>1858</v>
      </c>
      <c r="P518" s="1">
        <v>1</v>
      </c>
      <c r="Q518" s="1" t="s">
        <v>79</v>
      </c>
      <c r="R518" s="20" t="s">
        <v>1929</v>
      </c>
    </row>
    <row r="519" spans="1:18" ht="64.5" thickBot="1" x14ac:dyDescent="0.3">
      <c r="A519" s="42">
        <v>514</v>
      </c>
      <c r="B519" s="26">
        <v>8</v>
      </c>
      <c r="C519" s="26" t="s">
        <v>1386</v>
      </c>
      <c r="D519" s="26" t="s">
        <v>276</v>
      </c>
      <c r="E519" s="26">
        <v>1</v>
      </c>
      <c r="F519" s="26" t="s">
        <v>128</v>
      </c>
      <c r="G519" s="27" t="s">
        <v>1960</v>
      </c>
      <c r="H519" s="27" t="s">
        <v>1961</v>
      </c>
      <c r="I519" s="43" t="s">
        <v>1962</v>
      </c>
      <c r="J519" s="28" t="s">
        <v>1963</v>
      </c>
      <c r="K519" s="29" t="s">
        <v>1529</v>
      </c>
      <c r="L519" s="27" t="s">
        <v>1809</v>
      </c>
      <c r="M519" s="30">
        <v>43109</v>
      </c>
      <c r="N519" s="30">
        <v>43187</v>
      </c>
      <c r="O519" s="27" t="s">
        <v>1654</v>
      </c>
      <c r="P519" s="31">
        <v>1</v>
      </c>
      <c r="Q519" s="29" t="s">
        <v>23</v>
      </c>
      <c r="R519" s="32" t="s">
        <v>1964</v>
      </c>
    </row>
  </sheetData>
  <autoFilter ref="A5:R519"/>
  <mergeCells count="4">
    <mergeCell ref="I4:N4"/>
    <mergeCell ref="O4:R4"/>
    <mergeCell ref="A2:R2"/>
    <mergeCell ref="A4:H4"/>
  </mergeCells>
  <dataValidations count="1">
    <dataValidation type="list" allowBlank="1" showInputMessage="1" showErrorMessage="1" sqref="H434">
      <formula1>Tipo_racionalización</formula1>
    </dataValidation>
  </dataValidations>
  <pageMargins left="0.75" right="0.75" top="1" bottom="1" header="0.5" footer="0.5"/>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Accion 2018-2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 CESAR PAEZ GOMEZ</dc:creator>
  <cp:lastModifiedBy>JULIO CESAR PAEZ GOMEZ</cp:lastModifiedBy>
  <dcterms:created xsi:type="dcterms:W3CDTF">2018-07-19T13:12:44Z</dcterms:created>
  <dcterms:modified xsi:type="dcterms:W3CDTF">2018-07-25T22:32:04Z</dcterms:modified>
</cp:coreProperties>
</file>